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nder\2021\9999 Za izmenu WEB Mart 2021\"/>
    </mc:Choice>
  </mc:AlternateContent>
  <bookViews>
    <workbookView xWindow="0" yWindow="0" windowWidth="20730" windowHeight="11760" tabRatio="796"/>
  </bookViews>
  <sheets>
    <sheet name="Time use" sheetId="52" r:id="rId1"/>
    <sheet name="1gr" sheetId="51" r:id="rId2"/>
    <sheet name="2gr" sheetId="48" r:id="rId3"/>
    <sheet name="3gr" sheetId="41" r:id="rId4"/>
  </sheets>
  <definedNames>
    <definedName name="KV">#REF!</definedName>
  </definedNames>
  <calcPr calcId="152511"/>
</workbook>
</file>

<file path=xl/sharedStrings.xml><?xml version="1.0" encoding="utf-8"?>
<sst xmlns="http://schemas.openxmlformats.org/spreadsheetml/2006/main" count="108" uniqueCount="51">
  <si>
    <t>Плаћени посао</t>
  </si>
  <si>
    <t>Неплаћени посао</t>
  </si>
  <si>
    <t>Мушкарци</t>
  </si>
  <si>
    <t>Жене</t>
  </si>
  <si>
    <t>Извор: Истраживање о коришћењу времена, РЗС.</t>
  </si>
  <si>
    <t>Остало</t>
  </si>
  <si>
    <t>Paid work</t>
  </si>
  <si>
    <t>Unpaid work</t>
  </si>
  <si>
    <t>Study</t>
  </si>
  <si>
    <t>Personal care</t>
  </si>
  <si>
    <t>Free time</t>
  </si>
  <si>
    <t>Other</t>
  </si>
  <si>
    <t>Men</t>
  </si>
  <si>
    <t>Women</t>
  </si>
  <si>
    <t>Weekdays</t>
  </si>
  <si>
    <t>Weekend days</t>
  </si>
  <si>
    <t>In couple youngest child aged 0-6</t>
  </si>
  <si>
    <t>In couple youngest child aged 7-17</t>
  </si>
  <si>
    <t>У браку/заједници без детета до 17 година</t>
  </si>
  <si>
    <t>У браку/заједници са најмлађим дететом старости 0 до 6 година</t>
  </si>
  <si>
    <t>У браку/заједници са најмлађим дететом старости 7 до 17 година</t>
  </si>
  <si>
    <t>Лице ван брака без детета до 17 година</t>
  </si>
  <si>
    <t>Single no children up to 17</t>
  </si>
  <si>
    <t>In couple no children up to 17</t>
  </si>
  <si>
    <t xml:space="preserve">Single with children up to 17 </t>
  </si>
  <si>
    <t xml:space="preserve">Лице ван брака са дететом до 17 година </t>
  </si>
  <si>
    <t>Дани викенда</t>
  </si>
  <si>
    <t>Просечно време проведено у активностима, становништво старости 15 и више година, према полу, радни дани и дани викенда, 2010. и 2015. (у сатима)</t>
  </si>
  <si>
    <t>Average time spent on activities, population 15 years and over, by sex, weekdays and weekend days, 2010 and 2015 (hours)</t>
  </si>
  <si>
    <t>Rural</t>
  </si>
  <si>
    <t>Учење</t>
  </si>
  <si>
    <t>Личне потребе</t>
  </si>
  <si>
    <t>Слободно време</t>
  </si>
  <si>
    <t>Остала</t>
  </si>
  <si>
    <t>Градска</t>
  </si>
  <si>
    <t>5.4.1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</si>
  <si>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</si>
  <si>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Source: Time Use Survey, SORS.</t>
  </si>
  <si>
    <t xml:space="preserve">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</si>
  <si>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</si>
  <si>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</si>
  <si>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</si>
  <si>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</t>
  </si>
  <si>
    <t xml:space="preserve"> Удео времена које се проводи у обављању неплаћених послова у домаћинству и бризи о другима, према полу, старости и типу насеља</t>
  </si>
  <si>
    <t>Proportion of time spent on unpaid domestic and care work, by sex, age and location</t>
  </si>
  <si>
    <t xml:space="preserve">Просечно време проведено у активностима, становништво старости 15 и више година, према типу насеља и полу, сви дани, 2010. и 2015. (у сатима) </t>
  </si>
  <si>
    <t>Аverage time spent on activities, population 15 years and over, by type of settlement and sex, all days, 2010 and 2015 (hours)</t>
  </si>
  <si>
    <t>Радни дан</t>
  </si>
  <si>
    <t>Urban</t>
  </si>
  <si>
    <t xml:space="preserve"> Просечно време проведено у неплаћеним активностима, становништво старости 15 и више година, према породичном саставу и полу, сви дани,  2010. (у сатима)</t>
  </si>
  <si>
    <t xml:space="preserve">Average time spent on unpaid work activities, population 15 years and over, by family structure and sex, all days,2010 (hours)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</si>
</sst>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.00"/>
    <numFmt numFmtId="165" formatCode="0.0"/>
    <numFmt numFmtId="166" formatCode="###0.00"/>
  </numFmts>
  <fonts count="31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 Bold"/>
      <charset val="238"/>
    </font>
    <font>
      <b/>
      <sz val="11"/>
      <color rgb="FF000000"/>
      <name val="Arial Bold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26" fillId="0" borderId="0" xfId="0" applyFont="1" applyAlignment="1">
      <alignment vertical="center"/>
    </xf>
    <xf numFmtId="0" fontId="20" fillId="0" borderId="0" xfId="0" applyFont="1"/>
    <xf numFmtId="0" fontId="0" fillId="0" borderId="0" xfId="0" applyBorder="1"/>
    <xf numFmtId="2" fontId="0" fillId="0" borderId="10" xfId="0" applyNumberFormat="1" applyBorder="1"/>
    <xf numFmtId="0" fontId="0" fillId="24" borderId="0" xfId="0" applyFill="1"/>
    <xf numFmtId="0" fontId="22" fillId="0" borderId="0" xfId="0" applyFont="1"/>
    <xf numFmtId="0" fontId="24" fillId="0" borderId="0" xfId="0" applyFont="1"/>
    <xf numFmtId="165" fontId="0" fillId="0" borderId="0" xfId="0" applyNumberFormat="1" applyBorder="1"/>
    <xf numFmtId="0" fontId="27" fillId="0" borderId="10" xfId="0" applyFont="1" applyFill="1" applyBorder="1"/>
    <xf numFmtId="0" fontId="21" fillId="0" borderId="11" xfId="0" applyFont="1" applyFill="1" applyBorder="1" applyAlignment="1">
      <alignment horizontal="left" vertical="center" wrapText="1"/>
    </xf>
    <xf numFmtId="166" fontId="28" fillId="0" borderId="10" xfId="59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164" fontId="19" fillId="0" borderId="10" xfId="0" applyNumberFormat="1" applyFont="1" applyBorder="1" applyAlignment="1">
      <alignment horizontal="right" vertical="top"/>
    </xf>
    <xf numFmtId="166" fontId="28" fillId="0" borderId="10" xfId="84" applyNumberFormat="1" applyFont="1" applyFill="1" applyBorder="1" applyAlignment="1">
      <alignment horizontal="right" vertical="center"/>
    </xf>
    <xf numFmtId="166" fontId="28" fillId="0" borderId="10" xfId="86" applyNumberFormat="1" applyFont="1" applyFill="1" applyBorder="1" applyAlignment="1">
      <alignment horizontal="right" vertical="center"/>
    </xf>
    <xf numFmtId="166" fontId="28" fillId="0" borderId="10" xfId="83" applyNumberFormat="1" applyFont="1" applyFill="1" applyBorder="1" applyAlignment="1">
      <alignment horizontal="right" vertical="center"/>
    </xf>
    <xf numFmtId="166" fontId="28" fillId="0" borderId="10" xfId="85" applyNumberFormat="1" applyFont="1" applyFill="1" applyBorder="1" applyAlignment="1">
      <alignment horizontal="right" vertical="center"/>
    </xf>
    <xf numFmtId="0" fontId="21" fillId="0" borderId="0" xfId="37" applyFont="1" applyBorder="1" applyAlignment="1">
      <alignment wrapText="1"/>
    </xf>
    <xf numFmtId="164" fontId="19" fillId="0" borderId="0" xfId="0" applyNumberFormat="1" applyFont="1" applyBorder="1" applyAlignment="1">
      <alignment horizontal="right" vertical="top"/>
    </xf>
    <xf numFmtId="0" fontId="21" fillId="0" borderId="0" xfId="0" applyFont="1" applyFill="1" applyBorder="1" applyAlignment="1">
      <alignment horizontal="left" vertical="center" wrapText="1"/>
    </xf>
    <xf numFmtId="166" fontId="28" fillId="0" borderId="0" xfId="84" applyNumberFormat="1" applyFont="1" applyFill="1" applyBorder="1" applyAlignment="1">
      <alignment horizontal="right" vertical="center"/>
    </xf>
    <xf numFmtId="166" fontId="28" fillId="0" borderId="0" xfId="86" applyNumberFormat="1" applyFont="1" applyFill="1" applyBorder="1" applyAlignment="1">
      <alignment horizontal="right" vertical="center"/>
    </xf>
    <xf numFmtId="2" fontId="0" fillId="0" borderId="0" xfId="0" applyNumberFormat="1" applyBorder="1"/>
    <xf numFmtId="0" fontId="27" fillId="0" borderId="12" xfId="0" applyFont="1" applyFill="1" applyBorder="1"/>
    <xf numFmtId="166" fontId="28" fillId="0" borderId="0" xfId="83" applyNumberFormat="1" applyFont="1" applyFill="1" applyBorder="1" applyAlignment="1">
      <alignment horizontal="right" vertical="center"/>
    </xf>
    <xf numFmtId="166" fontId="28" fillId="0" borderId="0" xfId="85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0" fontId="0" fillId="0" borderId="0" xfId="0" applyFill="1" applyBorder="1"/>
    <xf numFmtId="0" fontId="21" fillId="0" borderId="0" xfId="37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right" vertical="top"/>
    </xf>
    <xf numFmtId="166" fontId="23" fillId="0" borderId="0" xfId="87" applyNumberFormat="1" applyFont="1" applyFill="1" applyBorder="1" applyAlignment="1">
      <alignment horizontal="right" vertical="center"/>
    </xf>
    <xf numFmtId="2" fontId="0" fillId="0" borderId="0" xfId="0" applyNumberFormat="1" applyFill="1" applyBorder="1"/>
    <xf numFmtId="165" fontId="0" fillId="0" borderId="10" xfId="0" applyNumberFormat="1" applyFill="1" applyBorder="1"/>
    <xf numFmtId="165" fontId="0" fillId="0" borderId="0" xfId="0" applyNumberFormat="1" applyFill="1" applyBorder="1"/>
    <xf numFmtId="0" fontId="27" fillId="0" borderId="0" xfId="0" applyFont="1" applyFill="1" applyBorder="1"/>
    <xf numFmtId="166" fontId="28" fillId="0" borderId="0" xfId="59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6" fillId="25" borderId="0" xfId="0" applyFont="1" applyFill="1"/>
    <xf numFmtId="0" fontId="27" fillId="25" borderId="0" xfId="0" applyFont="1" applyFill="1"/>
    <xf numFmtId="0" fontId="20" fillId="0" borderId="0" xfId="0" applyFont="1" applyFill="1" applyBorder="1" applyAlignment="1"/>
    <xf numFmtId="0" fontId="21" fillId="0" borderId="10" xfId="0" applyFont="1" applyFill="1" applyBorder="1" applyAlignment="1">
      <alignment horizontal="left" vertical="center" wrapText="1"/>
    </xf>
    <xf numFmtId="0" fontId="29" fillId="0" borderId="0" xfId="46" applyFont="1" applyFill="1" applyBorder="1" applyAlignment="1">
      <alignment vertical="center" wrapText="1"/>
    </xf>
    <xf numFmtId="0" fontId="30" fillId="0" borderId="0" xfId="46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</cellXfs>
  <cellStyles count="12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style1459420347199" xfId="40"/>
    <cellStyle name="style1459420347230" xfId="41"/>
    <cellStyle name="style1459420347527" xfId="42"/>
    <cellStyle name="style1459420347542" xfId="43"/>
    <cellStyle name="style1459420347745" xfId="44"/>
    <cellStyle name="style1459927919137" xfId="45"/>
    <cellStyle name="style1459931062801" xfId="46"/>
    <cellStyle name="style1459931062833" xfId="47"/>
    <cellStyle name="style1459931062879" xfId="48"/>
    <cellStyle name="style1459931063160" xfId="49"/>
    <cellStyle name="style1459931063207" xfId="50"/>
    <cellStyle name="style1459931063254" xfId="51"/>
    <cellStyle name="style1459931063285" xfId="52"/>
    <cellStyle name="style1459931063316" xfId="53"/>
    <cellStyle name="style1459931063379" xfId="54"/>
    <cellStyle name="style1459931063394" xfId="55"/>
    <cellStyle name="style1459931063457" xfId="56"/>
    <cellStyle name="style1459931063488" xfId="57"/>
    <cellStyle name="style1459931063940" xfId="58"/>
    <cellStyle name="style1459931063971" xfId="59"/>
    <cellStyle name="style1459931063987" xfId="60"/>
    <cellStyle name="style1459931064003" xfId="61"/>
    <cellStyle name="style1463471836675" xfId="62"/>
    <cellStyle name="style1463471836706" xfId="63"/>
    <cellStyle name="style1463471836738" xfId="64"/>
    <cellStyle name="style1463471836769" xfId="65"/>
    <cellStyle name="style1463471836800" xfId="66"/>
    <cellStyle name="style1463471836894" xfId="67"/>
    <cellStyle name="style1463471837190" xfId="68"/>
    <cellStyle name="style1463471837253" xfId="69"/>
    <cellStyle name="style1463471837284" xfId="70"/>
    <cellStyle name="style1463471837299" xfId="71"/>
    <cellStyle name="style1463471837331" xfId="72"/>
    <cellStyle name="style1463471837346" xfId="73"/>
    <cellStyle name="style1463471837377" xfId="74"/>
    <cellStyle name="style1463471837409" xfId="75"/>
    <cellStyle name="style1463471837471" xfId="76"/>
    <cellStyle name="style1463471837502" xfId="77"/>
    <cellStyle name="style1463471837627" xfId="78"/>
    <cellStyle name="style1463471837658" xfId="79"/>
    <cellStyle name="style1463471837736" xfId="80"/>
    <cellStyle name="style1463471838095" xfId="81"/>
    <cellStyle name="style1463471838142" xfId="82"/>
    <cellStyle name="style1463471838189" xfId="83"/>
    <cellStyle name="style1463471838220" xfId="84"/>
    <cellStyle name="style1463471838236" xfId="85"/>
    <cellStyle name="style1463471838267" xfId="86"/>
    <cellStyle name="style1464384260985" xfId="87"/>
    <cellStyle name="style1470819215610" xfId="88"/>
    <cellStyle name="style1470819215626" xfId="89"/>
    <cellStyle name="style1470819215657" xfId="90"/>
    <cellStyle name="style1470819215672" xfId="91"/>
    <cellStyle name="style1473352722861" xfId="92"/>
    <cellStyle name="style1473352722892" xfId="93"/>
    <cellStyle name="style1473352722970" xfId="94"/>
    <cellStyle name="style1473352723111" xfId="95"/>
    <cellStyle name="style1473352723408" xfId="96"/>
    <cellStyle name="style1473352723470" xfId="97"/>
    <cellStyle name="style1473352723642" xfId="98"/>
    <cellStyle name="style1473352723673" xfId="99"/>
    <cellStyle name="style1473352723798" xfId="100"/>
    <cellStyle name="style1473352723830" xfId="101"/>
    <cellStyle name="style1473352724314" xfId="102"/>
    <cellStyle name="style1473352724376" xfId="103"/>
    <cellStyle name="style1473352724455" xfId="104"/>
    <cellStyle name="style1473352724486" xfId="105"/>
    <cellStyle name="style1473352724517" xfId="106"/>
    <cellStyle name="style1473352724548" xfId="107"/>
    <cellStyle name="style1473352724642" xfId="108"/>
    <cellStyle name="style1473401313220" xfId="109"/>
    <cellStyle name="style1473401313236" xfId="110"/>
    <cellStyle name="style1473401313376" xfId="111"/>
    <cellStyle name="style1473401313439" xfId="112"/>
    <cellStyle name="style1473401313844" xfId="113"/>
    <cellStyle name="style1473401313891" xfId="114"/>
    <cellStyle name="style1473401314032" xfId="115"/>
    <cellStyle name="style1473401314063" xfId="116"/>
    <cellStyle name="style1473401314125" xfId="117"/>
    <cellStyle name="style1473401314172" xfId="118"/>
    <cellStyle name="style1473401314593" xfId="119"/>
    <cellStyle name="style1473401314640" xfId="120"/>
    <cellStyle name="style1473401314702" xfId="121"/>
    <cellStyle name="style1473401314718" xfId="122"/>
    <cellStyle name="style1473401314749" xfId="123"/>
    <cellStyle name="style1473401314765" xfId="124"/>
    <cellStyle name="style1473401314843" xfId="125"/>
    <cellStyle name="Title" xfId="126" builtinId="15" customBuiltin="1"/>
    <cellStyle name="Total" xfId="127" builtinId="25" customBuiltin="1"/>
    <cellStyle name="Warning Text" xfId="128" builtinId="11" customBuiltin="1"/>
  </cellStyles>
  <dxfs count="0"/>
  <tableStyles count="0" defaultTableStyle="TableStyleMedium9" defaultPivotStyle="PivotStyleLight16"/>
  <colors>
    <mruColors>
      <color rgb="FF92DC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sr-Cyrl-RS"/>
              <a:t>Радни дани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'1gr'!$B$11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'1gr'!$C$9:$N$10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'1gr'!$C$11:$N$11</c:f>
              <c:numCache>
                <c:formatCode>###0.00</c:formatCode>
                <c:ptCount val="12"/>
                <c:pt idx="0" formatCode="####.00">
                  <c:v>2.5789281843193721</c:v>
                </c:pt>
                <c:pt idx="1">
                  <c:v>2.536282554617856</c:v>
                </c:pt>
                <c:pt idx="2" formatCode="####.00">
                  <c:v>4.8382481426778732</c:v>
                </c:pt>
                <c:pt idx="3">
                  <c:v>4.5330787192073627</c:v>
                </c:pt>
                <c:pt idx="4" formatCode="####.00">
                  <c:v>0.52452689589977397</c:v>
                </c:pt>
                <c:pt idx="5">
                  <c:v>0.5686437671415151</c:v>
                </c:pt>
                <c:pt idx="6" formatCode="####.00">
                  <c:v>11.02468777194469</c:v>
                </c:pt>
                <c:pt idx="7">
                  <c:v>10.536629137424967</c:v>
                </c:pt>
                <c:pt idx="8" formatCode="####.00">
                  <c:v>5.0148060246917314</c:v>
                </c:pt>
                <c:pt idx="9">
                  <c:v>5.649289198563257</c:v>
                </c:pt>
                <c:pt idx="10" formatCode="####.00">
                  <c:v>1.8802980466571695E-2</c:v>
                </c:pt>
                <c:pt idx="11">
                  <c:v>0.17607662304504679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26-4447-9B33-AA7CC9163F67}"/>
            </c:ext>
          </c:extLst>
        </c:ser>
        <c:ser>
          <c:idx val="1"/>
          <c:order val="1"/>
          <c:tx>
            <c:strRef>
              <c:f>'1gr'!$B$12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'1gr'!$C$9:$N$10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'1gr'!$C$12:$N$12</c:f>
              <c:numCache>
                <c:formatCode>###0.00</c:formatCode>
                <c:ptCount val="12"/>
                <c:pt idx="0" formatCode="####.00">
                  <c:v>4.3875685419911612</c:v>
                </c:pt>
                <c:pt idx="1">
                  <c:v>4.3866203765673815</c:v>
                </c:pt>
                <c:pt idx="2" formatCode="####.00">
                  <c:v>2.2892493759178985</c:v>
                </c:pt>
                <c:pt idx="3">
                  <c:v>1.977510695975248</c:v>
                </c:pt>
                <c:pt idx="4" formatCode="####.00">
                  <c:v>0.3990527965249322</c:v>
                </c:pt>
                <c:pt idx="5">
                  <c:v>0.49864821067194953</c:v>
                </c:pt>
                <c:pt idx="6" formatCode="####.00">
                  <c:v>10.833249472306308</c:v>
                </c:pt>
                <c:pt idx="7">
                  <c:v>10.298846756681934</c:v>
                </c:pt>
                <c:pt idx="8" formatCode="####.00">
                  <c:v>6.065936200686278</c:v>
                </c:pt>
                <c:pt idx="9">
                  <c:v>6.5907854041869856</c:v>
                </c:pt>
                <c:pt idx="10" formatCode="####.00">
                  <c:v>2.494361257339878E-2</c:v>
                </c:pt>
                <c:pt idx="11">
                  <c:v>0.24758855591649251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26-4447-9B33-AA7CC9163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10"/>
        <c:axId val="237403776"/>
        <c:axId val="237406128"/>
      </c:barChart>
      <c:catAx>
        <c:axId val="2374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406128"/>
        <c:crosses val="autoZero"/>
        <c:auto val="1"/>
        <c:lblAlgn val="ctr"/>
        <c:lblOffset val="100"/>
        <c:noMultiLvlLbl val="0"/>
      </c:catAx>
      <c:valAx>
        <c:axId val="237406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40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'3gr'!$B$30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'3gr'!$A$31:$A$35</c:f>
              <c:strCache>
                <c:ptCount val="5"/>
                <c:pt idx="0">
                  <c:v>In couple no children up to 17</c:v>
                </c:pt>
                <c:pt idx="1">
                  <c:v>In couple youngest child aged 0-6</c:v>
                </c:pt>
                <c:pt idx="2">
                  <c:v>In couple youngest child aged 7-17</c:v>
                </c:pt>
                <c:pt idx="3">
                  <c:v>Single with children up to 17 </c:v>
                </c:pt>
                <c:pt idx="4">
                  <c:v>Single no children up to 17</c:v>
                </c:pt>
              </c:strCache>
            </c:strRef>
          </c:cat>
          <c:val>
            <c:numRef>
              <c:f>'3gr'!$B$31:$B$35</c:f>
              <c:numCache>
                <c:formatCode>General</c:formatCode>
                <c:ptCount val="5"/>
                <c:pt idx="0">
                  <c:v>2.5917977260094132</c:v>
                </c:pt>
                <c:pt idx="1">
                  <c:v>2.9893069715109144</c:v>
                </c:pt>
                <c:pt idx="2">
                  <c:v>2.2092695422035957</c:v>
                </c:pt>
                <c:pt idx="4">
                  <c:v>1.8003271114989838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A6-4BC3-9CBD-55971A5045E7}"/>
            </c:ext>
          </c:extLst>
        </c:ser>
        <c:ser>
          <c:idx val="1"/>
          <c:order val="1"/>
          <c:tx>
            <c:strRef>
              <c:f>'3gr'!$C$30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'3gr'!$A$31:$A$35</c:f>
              <c:strCache>
                <c:ptCount val="5"/>
                <c:pt idx="0">
                  <c:v>In couple no children up to 17</c:v>
                </c:pt>
                <c:pt idx="1">
                  <c:v>In couple youngest child aged 0-6</c:v>
                </c:pt>
                <c:pt idx="2">
                  <c:v>In couple youngest child aged 7-17</c:v>
                </c:pt>
                <c:pt idx="3">
                  <c:v>Single with children up to 17 </c:v>
                </c:pt>
                <c:pt idx="4">
                  <c:v>Single no children up to 17</c:v>
                </c:pt>
              </c:strCache>
            </c:strRef>
          </c:cat>
          <c:val>
            <c:numRef>
              <c:f>'3gr'!$C$31:$C$35</c:f>
              <c:numCache>
                <c:formatCode>General</c:formatCode>
                <c:ptCount val="5"/>
                <c:pt idx="0">
                  <c:v>5.3229711978184664</c:v>
                </c:pt>
                <c:pt idx="1">
                  <c:v>7.8460744032327465</c:v>
                </c:pt>
                <c:pt idx="2">
                  <c:v>5.9210271511183512</c:v>
                </c:pt>
                <c:pt idx="3">
                  <c:v>5.1598268983799249</c:v>
                </c:pt>
                <c:pt idx="4">
                  <c:v>3.497411833643461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A6-4BC3-9CBD-55971A50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7"/>
        <c:axId val="422556920"/>
        <c:axId val="422560448"/>
      </c:barChart>
      <c:catAx>
        <c:axId val="422556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60448"/>
        <c:crosses val="autoZero"/>
        <c:auto val="1"/>
        <c:lblAlgn val="ctr"/>
        <c:lblOffset val="100"/>
        <c:noMultiLvlLbl val="0"/>
      </c:catAx>
      <c:valAx>
        <c:axId val="42256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56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sr-Cyrl-RS"/>
              <a:t>Дани викенда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'1gr'!$B$21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'1gr'!$C$19:$N$20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'1gr'!$C$21:$N$21</c:f>
              <c:numCache>
                <c:formatCode>###0.00</c:formatCode>
                <c:ptCount val="12"/>
                <c:pt idx="0" formatCode="####.00">
                  <c:v>1.0834504353946719</c:v>
                </c:pt>
                <c:pt idx="1">
                  <c:v>0.91756708468677828</c:v>
                </c:pt>
                <c:pt idx="2" formatCode="####.00">
                  <c:v>4.9032582371938167</c:v>
                </c:pt>
                <c:pt idx="3">
                  <c:v>4.768052337830146</c:v>
                </c:pt>
                <c:pt idx="4" formatCode="####.00">
                  <c:v>0.19902362486746245</c:v>
                </c:pt>
                <c:pt idx="5">
                  <c:v>0.31159373391837186</c:v>
                </c:pt>
                <c:pt idx="6" formatCode="####.00">
                  <c:v>11.740721090576503</c:v>
                </c:pt>
                <c:pt idx="7">
                  <c:v>11.081840886146891</c:v>
                </c:pt>
                <c:pt idx="8" formatCode="####.00">
                  <c:v>6.055852497010358</c:v>
                </c:pt>
                <c:pt idx="9">
                  <c:v>6.6992788220212942</c:v>
                </c:pt>
                <c:pt idx="10" formatCode="####.00">
                  <c:v>1.7694114957194911E-2</c:v>
                </c:pt>
                <c:pt idx="11">
                  <c:v>0.2216671353965268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7-47B5-B2CE-B03292195A7B}"/>
            </c:ext>
          </c:extLst>
        </c:ser>
        <c:ser>
          <c:idx val="1"/>
          <c:order val="1"/>
          <c:tx>
            <c:strRef>
              <c:f>'1gr'!$B$22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'1gr'!$C$19:$N$20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'1gr'!$C$22:$N$22</c:f>
              <c:numCache>
                <c:formatCode>0.00</c:formatCode>
                <c:ptCount val="12"/>
                <c:pt idx="0" formatCode="####.00">
                  <c:v>2.2820499392012952</c:v>
                </c:pt>
                <c:pt idx="1">
                  <c:v>2.247136824215429</c:v>
                </c:pt>
                <c:pt idx="2" formatCode="####.00">
                  <c:v>2.2469602673465721</c:v>
                </c:pt>
                <c:pt idx="3">
                  <c:v>2.3561427222762474</c:v>
                </c:pt>
                <c:pt idx="4" formatCode="####.00">
                  <c:v>0.11895020709271434</c:v>
                </c:pt>
                <c:pt idx="5">
                  <c:v>0.20056988754391203</c:v>
                </c:pt>
                <c:pt idx="6" formatCode="####.00">
                  <c:v>11.756123513699741</c:v>
                </c:pt>
                <c:pt idx="7">
                  <c:v>10.928753320574792</c:v>
                </c:pt>
                <c:pt idx="8" formatCode="####.00">
                  <c:v>7.5659635680495816</c:v>
                </c:pt>
                <c:pt idx="9">
                  <c:v>7.9957979103473678</c:v>
                </c:pt>
                <c:pt idx="10" formatCode="####.00">
                  <c:v>2.9952504610095809E-2</c:v>
                </c:pt>
                <c:pt idx="11">
                  <c:v>0.2715993350422628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7-47B5-B2CE-B03292195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16"/>
        <c:axId val="237405736"/>
        <c:axId val="237407304"/>
      </c:barChart>
      <c:catAx>
        <c:axId val="23740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407304"/>
        <c:crosses val="autoZero"/>
        <c:auto val="1"/>
        <c:lblAlgn val="ctr"/>
        <c:lblOffset val="100"/>
        <c:noMultiLvlLbl val="0"/>
      </c:catAx>
      <c:valAx>
        <c:axId val="23740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405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Weekdays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'1gr'!$B$55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'1gr'!$C$53:$N$54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'1gr'!$C$55:$N$55</c:f>
              <c:numCache>
                <c:formatCode>###0.00</c:formatCode>
                <c:ptCount val="12"/>
                <c:pt idx="0" formatCode="####.00">
                  <c:v>2.5789281843193721</c:v>
                </c:pt>
                <c:pt idx="1">
                  <c:v>2.536282554617856</c:v>
                </c:pt>
                <c:pt idx="2" formatCode="####.00">
                  <c:v>4.8382481426778732</c:v>
                </c:pt>
                <c:pt idx="3">
                  <c:v>4.5330787192073627</c:v>
                </c:pt>
                <c:pt idx="4" formatCode="####.00">
                  <c:v>0.52452689589977397</c:v>
                </c:pt>
                <c:pt idx="5">
                  <c:v>0.5686437671415151</c:v>
                </c:pt>
                <c:pt idx="6" formatCode="####.00">
                  <c:v>11.02468777194469</c:v>
                </c:pt>
                <c:pt idx="7">
                  <c:v>10.536629137424967</c:v>
                </c:pt>
                <c:pt idx="8" formatCode="####.00">
                  <c:v>5.0148060246917314</c:v>
                </c:pt>
                <c:pt idx="9">
                  <c:v>5.649289198563257</c:v>
                </c:pt>
                <c:pt idx="10" formatCode="####.00">
                  <c:v>1.8802980466571695E-2</c:v>
                </c:pt>
                <c:pt idx="11">
                  <c:v>0.17607662304504679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2-48B8-B703-59E29F20E038}"/>
            </c:ext>
          </c:extLst>
        </c:ser>
        <c:ser>
          <c:idx val="1"/>
          <c:order val="1"/>
          <c:tx>
            <c:strRef>
              <c:f>'1gr'!$B$56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'1gr'!$C$53:$N$54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'1gr'!$C$56:$N$56</c:f>
              <c:numCache>
                <c:formatCode>###0.00</c:formatCode>
                <c:ptCount val="12"/>
                <c:pt idx="0" formatCode="####.00">
                  <c:v>4.3875685419911612</c:v>
                </c:pt>
                <c:pt idx="1">
                  <c:v>4.3866203765673815</c:v>
                </c:pt>
                <c:pt idx="2" formatCode="####.00">
                  <c:v>2.2892493759178985</c:v>
                </c:pt>
                <c:pt idx="3">
                  <c:v>1.977510695975248</c:v>
                </c:pt>
                <c:pt idx="4" formatCode="####.00">
                  <c:v>0.3990527965249322</c:v>
                </c:pt>
                <c:pt idx="5">
                  <c:v>0.49864821067194953</c:v>
                </c:pt>
                <c:pt idx="6" formatCode="####.00">
                  <c:v>10.833249472306308</c:v>
                </c:pt>
                <c:pt idx="7">
                  <c:v>10.298846756681934</c:v>
                </c:pt>
                <c:pt idx="8" formatCode="####.00">
                  <c:v>6.065936200686278</c:v>
                </c:pt>
                <c:pt idx="9">
                  <c:v>6.5907854041869856</c:v>
                </c:pt>
                <c:pt idx="10" formatCode="####.00">
                  <c:v>2.494361257339878E-2</c:v>
                </c:pt>
                <c:pt idx="11">
                  <c:v>0.24758855591649251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12-48B8-B703-59E29F20E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overlap val="-17"/>
        <c:axId val="237401816"/>
        <c:axId val="237402992"/>
      </c:barChart>
      <c:catAx>
        <c:axId val="23740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402992"/>
        <c:crosses val="autoZero"/>
        <c:auto val="1"/>
        <c:lblAlgn val="ctr"/>
        <c:lblOffset val="100"/>
        <c:noMultiLvlLbl val="0"/>
      </c:catAx>
      <c:valAx>
        <c:axId val="23740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401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Weekend days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'1gr'!$B$65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'1gr'!$C$63:$N$64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'1gr'!$C$65:$N$65</c:f>
              <c:numCache>
                <c:formatCode>###0.00</c:formatCode>
                <c:ptCount val="12"/>
                <c:pt idx="0" formatCode="####.00">
                  <c:v>1.0834504353946719</c:v>
                </c:pt>
                <c:pt idx="1">
                  <c:v>0.91756708468677828</c:v>
                </c:pt>
                <c:pt idx="2" formatCode="####.00">
                  <c:v>4.9032582371938167</c:v>
                </c:pt>
                <c:pt idx="3">
                  <c:v>4.768052337830146</c:v>
                </c:pt>
                <c:pt idx="4" formatCode="####.00">
                  <c:v>0.19902362486746245</c:v>
                </c:pt>
                <c:pt idx="5">
                  <c:v>0.31159373391837186</c:v>
                </c:pt>
                <c:pt idx="6" formatCode="####.00">
                  <c:v>11.740721090576503</c:v>
                </c:pt>
                <c:pt idx="7">
                  <c:v>11.081840886146891</c:v>
                </c:pt>
                <c:pt idx="8" formatCode="####.00">
                  <c:v>6.055852497010358</c:v>
                </c:pt>
                <c:pt idx="9">
                  <c:v>6.6992788220212942</c:v>
                </c:pt>
                <c:pt idx="10" formatCode="####.00">
                  <c:v>1.7694114957194911E-2</c:v>
                </c:pt>
                <c:pt idx="11">
                  <c:v>0.2216671353965268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E1-4C23-AADF-E58E1B0C3D23}"/>
            </c:ext>
          </c:extLst>
        </c:ser>
        <c:ser>
          <c:idx val="1"/>
          <c:order val="1"/>
          <c:tx>
            <c:strRef>
              <c:f>'1gr'!$B$66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'1gr'!$C$63:$N$64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'1gr'!$C$66:$N$66</c:f>
              <c:numCache>
                <c:formatCode>0.00</c:formatCode>
                <c:ptCount val="12"/>
                <c:pt idx="0" formatCode="####.00">
                  <c:v>2.2820499392012952</c:v>
                </c:pt>
                <c:pt idx="1">
                  <c:v>2.247136824215429</c:v>
                </c:pt>
                <c:pt idx="2" formatCode="####.00">
                  <c:v>2.2469602673465721</c:v>
                </c:pt>
                <c:pt idx="3">
                  <c:v>2.3561427222762474</c:v>
                </c:pt>
                <c:pt idx="4" formatCode="####.00">
                  <c:v>0.11895020709271434</c:v>
                </c:pt>
                <c:pt idx="5">
                  <c:v>0.20056988754391203</c:v>
                </c:pt>
                <c:pt idx="6" formatCode="####.00">
                  <c:v>11.756123513699741</c:v>
                </c:pt>
                <c:pt idx="7">
                  <c:v>10.928753320574792</c:v>
                </c:pt>
                <c:pt idx="8" formatCode="####.00">
                  <c:v>7.5659635680495816</c:v>
                </c:pt>
                <c:pt idx="9">
                  <c:v>7.9957979103473678</c:v>
                </c:pt>
                <c:pt idx="10" formatCode="####.00">
                  <c:v>2.9952504610095809E-2</c:v>
                </c:pt>
                <c:pt idx="11">
                  <c:v>0.2715993350422628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E1-4C23-AADF-E58E1B0C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5"/>
        <c:overlap val="-17"/>
        <c:axId val="237408872"/>
        <c:axId val="237402208"/>
      </c:barChart>
      <c:catAx>
        <c:axId val="23740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402208"/>
        <c:crosses val="autoZero"/>
        <c:auto val="1"/>
        <c:lblAlgn val="ctr"/>
        <c:lblOffset val="100"/>
        <c:noMultiLvlLbl val="0"/>
      </c:catAx>
      <c:valAx>
        <c:axId val="23740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408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sr-Cyrl-RS"/>
              <a:t>Градска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'2gr'!$B$8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'2gr'!$C$6:$N$7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'2gr'!$C$8:$N$8</c:f>
              <c:numCache>
                <c:formatCode>###0.00</c:formatCode>
                <c:ptCount val="12"/>
                <c:pt idx="0" formatCode="0.0">
                  <c:v>2.2003612312764491</c:v>
                </c:pt>
                <c:pt idx="1">
                  <c:v>2.0433817445967364</c:v>
                </c:pt>
                <c:pt idx="2" formatCode="0.0">
                  <c:v>4.5817287742749322</c:v>
                </c:pt>
                <c:pt idx="3">
                  <c:v>4.3013504563542444</c:v>
                </c:pt>
                <c:pt idx="4" formatCode="0.0">
                  <c:v>0.49793198804458871</c:v>
                </c:pt>
                <c:pt idx="5">
                  <c:v>0.66301359938463722</c:v>
                </c:pt>
                <c:pt idx="6" formatCode="0.0">
                  <c:v>11.120893159041412</c:v>
                </c:pt>
                <c:pt idx="7">
                  <c:v>10.688821958359682</c:v>
                </c:pt>
                <c:pt idx="8" formatCode="0.0">
                  <c:v>5.5802960691064563</c:v>
                </c:pt>
                <c:pt idx="9">
                  <c:v>6.094743852636066</c:v>
                </c:pt>
                <c:pt idx="10" formatCode="0.0">
                  <c:v>1.8788778256151543E-2</c:v>
                </c:pt>
                <c:pt idx="11">
                  <c:v>0.20868838866863501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79-4AFF-A9D8-D7F938DBC159}"/>
            </c:ext>
          </c:extLst>
        </c:ser>
        <c:ser>
          <c:idx val="1"/>
          <c:order val="1"/>
          <c:tx>
            <c:strRef>
              <c:f>'2gr'!$B$9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'2gr'!$C$6:$N$7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'2gr'!$C$9:$N$9</c:f>
              <c:numCache>
                <c:formatCode>###0.00</c:formatCode>
                <c:ptCount val="12"/>
                <c:pt idx="0" formatCode="0.0">
                  <c:v>3.53783226858874</c:v>
                </c:pt>
                <c:pt idx="1">
                  <c:v>3.420341319900682</c:v>
                </c:pt>
                <c:pt idx="2" formatCode="0.0">
                  <c:v>2.0936804161170546</c:v>
                </c:pt>
                <c:pt idx="3">
                  <c:v>2.0886737960876696</c:v>
                </c:pt>
                <c:pt idx="4" formatCode="0.0">
                  <c:v>0.42938910062974223</c:v>
                </c:pt>
                <c:pt idx="5">
                  <c:v>0.40631325305706911</c:v>
                </c:pt>
                <c:pt idx="6" formatCode="0.0">
                  <c:v>10.988643809254812</c:v>
                </c:pt>
                <c:pt idx="7">
                  <c:v>10.487038748073312</c:v>
                </c:pt>
                <c:pt idx="8" formatCode="0.0">
                  <c:v>6.9293707480819879</c:v>
                </c:pt>
                <c:pt idx="9">
                  <c:v>7.3304559239042533</c:v>
                </c:pt>
                <c:pt idx="10" formatCode="0.0">
                  <c:v>2.1083657327661508E-2</c:v>
                </c:pt>
                <c:pt idx="11">
                  <c:v>0.26717695897702848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79-4AFF-A9D8-D7F938DBC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10"/>
        <c:axId val="422559272"/>
        <c:axId val="422562408"/>
      </c:barChart>
      <c:catAx>
        <c:axId val="42255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62408"/>
        <c:crosses val="autoZero"/>
        <c:auto val="1"/>
        <c:lblAlgn val="ctr"/>
        <c:lblOffset val="100"/>
        <c:noMultiLvlLbl val="0"/>
      </c:catAx>
      <c:valAx>
        <c:axId val="4225624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59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sr-Cyrl-RS"/>
              <a:t>Остала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'2gr'!$B$18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'2gr'!$C$16:$N$17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'2gr'!$C$18:$N$18</c:f>
              <c:numCache>
                <c:formatCode>###0.00</c:formatCode>
                <c:ptCount val="12"/>
                <c:pt idx="0" formatCode="0.0">
                  <c:v>2.076218807897356</c:v>
                </c:pt>
                <c:pt idx="1">
                  <c:v>2.121704499122218</c:v>
                </c:pt>
                <c:pt idx="2" formatCode="0.0">
                  <c:v>5.2762365672497031</c:v>
                </c:pt>
                <c:pt idx="3">
                  <c:v>5.0710741939686246</c:v>
                </c:pt>
                <c:pt idx="4" formatCode="0.0">
                  <c:v>0.33003922793754498</c:v>
                </c:pt>
                <c:pt idx="5">
                  <c:v>0.2308116671963488</c:v>
                </c:pt>
                <c:pt idx="6" formatCode="0.0">
                  <c:v>11.395041191379118</c:v>
                </c:pt>
                <c:pt idx="7">
                  <c:v>10.698047314672325</c:v>
                </c:pt>
                <c:pt idx="8" formatCode="0.0">
                  <c:v>4.9044402320942249</c:v>
                </c:pt>
                <c:pt idx="9">
                  <c:v>5.7201174726499788</c:v>
                </c:pt>
                <c:pt idx="10" formatCode="0.0">
                  <c:v>1.8023973442038117E-2</c:v>
                </c:pt>
                <c:pt idx="11">
                  <c:v>0.15824485239051697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3-41B2-B4D9-DCD94F92E937}"/>
            </c:ext>
          </c:extLst>
        </c:ser>
        <c:ser>
          <c:idx val="1"/>
          <c:order val="1"/>
          <c:tx>
            <c:strRef>
              <c:f>'2gr'!$B$19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'2gr'!$C$16:$N$17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Плаћени посао</c:v>
                  </c:pt>
                  <c:pt idx="2">
                    <c:v>Неплаћени посао</c:v>
                  </c:pt>
                  <c:pt idx="4">
                    <c:v>Учење</c:v>
                  </c:pt>
                  <c:pt idx="6">
                    <c:v>Личне потребе</c:v>
                  </c:pt>
                  <c:pt idx="8">
                    <c:v>Слободно време</c:v>
                  </c:pt>
                  <c:pt idx="10">
                    <c:v>Остало</c:v>
                  </c:pt>
                </c:lvl>
              </c:multiLvlStrCache>
            </c:multiLvlStrRef>
          </c:cat>
          <c:val>
            <c:numRef>
              <c:f>'2gr'!$C$19:$N$19</c:f>
              <c:numCache>
                <c:formatCode>###0.00</c:formatCode>
                <c:ptCount val="12"/>
                <c:pt idx="0" formatCode="0.0">
                  <c:v>4.0945858294690956</c:v>
                </c:pt>
                <c:pt idx="1">
                  <c:v>4.2690651565791988</c:v>
                </c:pt>
                <c:pt idx="2" formatCode="0.0">
                  <c:v>2.5038749322145599</c:v>
                </c:pt>
                <c:pt idx="3">
                  <c:v>2.0815432305285531</c:v>
                </c:pt>
                <c:pt idx="4" formatCode="0.0">
                  <c:v>0.1829553978867797</c:v>
                </c:pt>
                <c:pt idx="5">
                  <c:v>0.42345451474976159</c:v>
                </c:pt>
                <c:pt idx="6" formatCode="0.0">
                  <c:v>11.229803493141207</c:v>
                </c:pt>
                <c:pt idx="7">
                  <c:v>10.467389637087614</c:v>
                </c:pt>
                <c:pt idx="8" formatCode="0.0">
                  <c:v>5.95587421436431</c:v>
                </c:pt>
                <c:pt idx="9">
                  <c:v>6.5218008393725126</c:v>
                </c:pt>
                <c:pt idx="10" formatCode="0.0">
                  <c:v>3.2906132924038746E-2</c:v>
                </c:pt>
                <c:pt idx="11">
                  <c:v>0.23674662168235347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C3-41B2-B4D9-DCD94F92E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16"/>
        <c:axId val="422558488"/>
        <c:axId val="422556528"/>
      </c:barChart>
      <c:catAx>
        <c:axId val="42255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56528"/>
        <c:crosses val="autoZero"/>
        <c:auto val="1"/>
        <c:lblAlgn val="ctr"/>
        <c:lblOffset val="100"/>
        <c:noMultiLvlLbl val="0"/>
      </c:catAx>
      <c:valAx>
        <c:axId val="4225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58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Rural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'2gr'!$B$57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'2gr'!$C$55:$N$56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'2gr'!$C$57:$N$57</c:f>
              <c:numCache>
                <c:formatCode>###0.00</c:formatCode>
                <c:ptCount val="12"/>
                <c:pt idx="0" formatCode="0.0">
                  <c:v>2.076218807897356</c:v>
                </c:pt>
                <c:pt idx="1">
                  <c:v>2.121704499122218</c:v>
                </c:pt>
                <c:pt idx="2" formatCode="0.0">
                  <c:v>5.2762365672497031</c:v>
                </c:pt>
                <c:pt idx="3">
                  <c:v>5.0710741939686246</c:v>
                </c:pt>
                <c:pt idx="4" formatCode="0.0">
                  <c:v>0.33003922793754498</c:v>
                </c:pt>
                <c:pt idx="5">
                  <c:v>0.2308116671963488</c:v>
                </c:pt>
                <c:pt idx="6" formatCode="0.0">
                  <c:v>11.395041191379118</c:v>
                </c:pt>
                <c:pt idx="7">
                  <c:v>10.698047314672325</c:v>
                </c:pt>
                <c:pt idx="8" formatCode="0.0">
                  <c:v>4.9044402320942249</c:v>
                </c:pt>
                <c:pt idx="9">
                  <c:v>5.7201174726499788</c:v>
                </c:pt>
                <c:pt idx="10" formatCode="0.0">
                  <c:v>1.8023973442038117E-2</c:v>
                </c:pt>
                <c:pt idx="11">
                  <c:v>0.15824485239051697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12-4AD8-9635-153607F05FFD}"/>
            </c:ext>
          </c:extLst>
        </c:ser>
        <c:ser>
          <c:idx val="1"/>
          <c:order val="1"/>
          <c:tx>
            <c:strRef>
              <c:f>'2gr'!$B$58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'2gr'!$C$55:$N$56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'2gr'!$C$58:$N$58</c:f>
              <c:numCache>
                <c:formatCode>###0.00</c:formatCode>
                <c:ptCount val="12"/>
                <c:pt idx="0" formatCode="0.0">
                  <c:v>4.0945858294690956</c:v>
                </c:pt>
                <c:pt idx="1">
                  <c:v>4.2690651565791988</c:v>
                </c:pt>
                <c:pt idx="2" formatCode="0.0">
                  <c:v>2.5038749322145599</c:v>
                </c:pt>
                <c:pt idx="3">
                  <c:v>2.0815432305285531</c:v>
                </c:pt>
                <c:pt idx="4" formatCode="0.0">
                  <c:v>0.1829553978867797</c:v>
                </c:pt>
                <c:pt idx="5">
                  <c:v>0.42345451474976159</c:v>
                </c:pt>
                <c:pt idx="6" formatCode="0.0">
                  <c:v>11.229803493141207</c:v>
                </c:pt>
                <c:pt idx="7">
                  <c:v>10.467389637087614</c:v>
                </c:pt>
                <c:pt idx="8" formatCode="0.0">
                  <c:v>5.95587421436431</c:v>
                </c:pt>
                <c:pt idx="9">
                  <c:v>6.5218008393725126</c:v>
                </c:pt>
                <c:pt idx="10" formatCode="0.0">
                  <c:v>3.2906132924038746E-2</c:v>
                </c:pt>
                <c:pt idx="11">
                  <c:v>0.23674662168235347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12-4AD8-9635-153607F0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16"/>
        <c:axId val="422557312"/>
        <c:axId val="422557704"/>
      </c:barChart>
      <c:catAx>
        <c:axId val="4225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57704"/>
        <c:crosses val="autoZero"/>
        <c:auto val="1"/>
        <c:lblAlgn val="ctr"/>
        <c:lblOffset val="100"/>
        <c:noMultiLvlLbl val="0"/>
      </c:catAx>
      <c:valAx>
        <c:axId val="42255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57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Urban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'2gr'!$B$47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'2gr'!$C$45:$N$46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'2gr'!$C$47:$N$47</c:f>
              <c:numCache>
                <c:formatCode>###0.00</c:formatCode>
                <c:ptCount val="12"/>
                <c:pt idx="0" formatCode="0.0">
                  <c:v>2.2003612312764491</c:v>
                </c:pt>
                <c:pt idx="1">
                  <c:v>2.0433817445967364</c:v>
                </c:pt>
                <c:pt idx="2" formatCode="0.0">
                  <c:v>4.5817287742749322</c:v>
                </c:pt>
                <c:pt idx="3">
                  <c:v>4.3013504563542444</c:v>
                </c:pt>
                <c:pt idx="4" formatCode="0.0">
                  <c:v>0.49793198804458871</c:v>
                </c:pt>
                <c:pt idx="5">
                  <c:v>0.66301359938463722</c:v>
                </c:pt>
                <c:pt idx="6" formatCode="0.0">
                  <c:v>11.120893159041412</c:v>
                </c:pt>
                <c:pt idx="7">
                  <c:v>10.688821958359682</c:v>
                </c:pt>
                <c:pt idx="8" formatCode="0.0">
                  <c:v>5.5802960691064563</c:v>
                </c:pt>
                <c:pt idx="9">
                  <c:v>6.094743852636066</c:v>
                </c:pt>
                <c:pt idx="10" formatCode="0.0">
                  <c:v>1.8788778256151543E-2</c:v>
                </c:pt>
                <c:pt idx="11">
                  <c:v>0.20868838866863501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4B-41F1-B894-8924CE979A5C}"/>
            </c:ext>
          </c:extLst>
        </c:ser>
        <c:ser>
          <c:idx val="1"/>
          <c:order val="1"/>
          <c:tx>
            <c:strRef>
              <c:f>'2gr'!$B$48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'2gr'!$C$45:$N$46</c:f>
              <c:multiLvlStrCache>
                <c:ptCount val="12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2010</c:v>
                  </c:pt>
                  <c:pt idx="5">
                    <c:v>2015</c:v>
                  </c:pt>
                  <c:pt idx="6">
                    <c:v>2010</c:v>
                  </c:pt>
                  <c:pt idx="7">
                    <c:v>2015</c:v>
                  </c:pt>
                  <c:pt idx="8">
                    <c:v>2010</c:v>
                  </c:pt>
                  <c:pt idx="9">
                    <c:v>2015</c:v>
                  </c:pt>
                  <c:pt idx="10">
                    <c:v>2010</c:v>
                  </c:pt>
                  <c:pt idx="11">
                    <c:v>2015</c:v>
                  </c:pt>
                </c:lvl>
                <c:lvl>
                  <c:pt idx="0">
                    <c:v>Paid work</c:v>
                  </c:pt>
                  <c:pt idx="2">
                    <c:v>Unpaid work</c:v>
                  </c:pt>
                  <c:pt idx="4">
                    <c:v>Study</c:v>
                  </c:pt>
                  <c:pt idx="6">
                    <c:v>Personal care</c:v>
                  </c:pt>
                  <c:pt idx="8">
                    <c:v>Free time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'2gr'!$C$48:$N$48</c:f>
              <c:numCache>
                <c:formatCode>###0.00</c:formatCode>
                <c:ptCount val="12"/>
                <c:pt idx="0" formatCode="0.0">
                  <c:v>3.53783226858874</c:v>
                </c:pt>
                <c:pt idx="1">
                  <c:v>3.420341319900682</c:v>
                </c:pt>
                <c:pt idx="2" formatCode="0.0">
                  <c:v>2.0936804161170546</c:v>
                </c:pt>
                <c:pt idx="3">
                  <c:v>2.0886737960876696</c:v>
                </c:pt>
                <c:pt idx="4" formatCode="0.0">
                  <c:v>0.42938910062974223</c:v>
                </c:pt>
                <c:pt idx="5">
                  <c:v>0.40631325305706911</c:v>
                </c:pt>
                <c:pt idx="6" formatCode="0.0">
                  <c:v>10.988643809254812</c:v>
                </c:pt>
                <c:pt idx="7">
                  <c:v>10.487038748073312</c:v>
                </c:pt>
                <c:pt idx="8" formatCode="0.0">
                  <c:v>6.9293707480819879</c:v>
                </c:pt>
                <c:pt idx="9">
                  <c:v>7.3304559239042533</c:v>
                </c:pt>
                <c:pt idx="10" formatCode="0.0">
                  <c:v>2.1083657327661508E-2</c:v>
                </c:pt>
                <c:pt idx="11">
                  <c:v>0.26717695897702848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4B-41F1-B894-8924CE979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6"/>
        <c:axId val="422562800"/>
        <c:axId val="422558096"/>
      </c:barChart>
      <c:catAx>
        <c:axId val="42256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58096"/>
        <c:crosses val="autoZero"/>
        <c:auto val="1"/>
        <c:lblAlgn val="ctr"/>
        <c:lblOffset val="100"/>
        <c:noMultiLvlLbl val="0"/>
      </c:catAx>
      <c:valAx>
        <c:axId val="4225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62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'3gr'!$B$5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'3gr'!$A$6:$A$10</c:f>
              <c:strCache>
                <c:ptCount val="5"/>
                <c:pt idx="0">
                  <c:v>У браку/заједници без детета до 17 година</c:v>
                </c:pt>
                <c:pt idx="1">
                  <c:v>У браку/заједници са најмлађим дететом старости 0 до 6 година</c:v>
                </c:pt>
                <c:pt idx="2">
                  <c:v>У браку/заједници са најмлађим дететом старости 7 до 17 година</c:v>
                </c:pt>
                <c:pt idx="3">
                  <c:v>Лице ван брака са дететом до 17 година </c:v>
                </c:pt>
                <c:pt idx="4">
                  <c:v>Лице ван брака без детета до 17 година</c:v>
                </c:pt>
              </c:strCache>
            </c:strRef>
          </c:cat>
          <c:val>
            <c:numRef>
              <c:f>'3gr'!$B$6:$B$10</c:f>
              <c:numCache>
                <c:formatCode>General</c:formatCode>
                <c:ptCount val="5"/>
                <c:pt idx="0">
                  <c:v>2.5917977260094132</c:v>
                </c:pt>
                <c:pt idx="1">
                  <c:v>2.9893069715109144</c:v>
                </c:pt>
                <c:pt idx="2">
                  <c:v>2.2092695422035957</c:v>
                </c:pt>
                <c:pt idx="4">
                  <c:v>1.8003271114989838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10-406E-8750-791D6ADD1438}"/>
            </c:ext>
          </c:extLst>
        </c:ser>
        <c:ser>
          <c:idx val="1"/>
          <c:order val="1"/>
          <c:tx>
            <c:strRef>
              <c:f>'3gr'!$C$5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'3gr'!$A$6:$A$10</c:f>
              <c:strCache>
                <c:ptCount val="5"/>
                <c:pt idx="0">
                  <c:v>У браку/заједници без детета до 17 година</c:v>
                </c:pt>
                <c:pt idx="1">
                  <c:v>У браку/заједници са најмлађим дететом старости 0 до 6 година</c:v>
                </c:pt>
                <c:pt idx="2">
                  <c:v>У браку/заједници са најмлађим дететом старости 7 до 17 година</c:v>
                </c:pt>
                <c:pt idx="3">
                  <c:v>Лице ван брака са дететом до 17 година </c:v>
                </c:pt>
                <c:pt idx="4">
                  <c:v>Лице ван брака без детета до 17 година</c:v>
                </c:pt>
              </c:strCache>
            </c:strRef>
          </c:cat>
          <c:val>
            <c:numRef>
              <c:f>'3gr'!$C$6:$C$10</c:f>
              <c:numCache>
                <c:formatCode>General</c:formatCode>
                <c:ptCount val="5"/>
                <c:pt idx="0">
                  <c:v>5.3229711978184664</c:v>
                </c:pt>
                <c:pt idx="1">
                  <c:v>7.8460744032327465</c:v>
                </c:pt>
                <c:pt idx="2">
                  <c:v>5.9210271511183512</c:v>
                </c:pt>
                <c:pt idx="3">
                  <c:v>5.1598268983799249</c:v>
                </c:pt>
                <c:pt idx="4">
                  <c:v>3.497411833643461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10-406E-8750-791D6ADD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422561232"/>
        <c:axId val="422561624"/>
      </c:barChart>
      <c:catAx>
        <c:axId val="422561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61624"/>
        <c:crosses val="autoZero"/>
        <c:auto val="1"/>
        <c:lblAlgn val="ctr"/>
        <c:lblOffset val="100"/>
        <c:noMultiLvlLbl val="0"/>
      </c:catAx>
      <c:valAx>
        <c:axId val="422561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2561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451104</xdr:colOff>
      <xdr:row>46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7904" cy="755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5</xdr:row>
      <xdr:rowOff>0</xdr:rowOff>
    </xdr:from>
    <xdr:to>
      <xdr:col>19</xdr:col>
      <xdr:colOff>1790700</xdr:colOff>
      <xdr:row>20</xdr:row>
      <xdr:rowOff>142875</xdr:rowOff>
    </xdr:to>
    <xdr:graphicFrame macro="">
      <xdr:nvGraphicFramePr>
        <xdr:cNvPr id="43399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21</xdr:row>
      <xdr:rowOff>123825</xdr:rowOff>
    </xdr:from>
    <xdr:to>
      <xdr:col>20</xdr:col>
      <xdr:colOff>66675</xdr:colOff>
      <xdr:row>42</xdr:row>
      <xdr:rowOff>9525</xdr:rowOff>
    </xdr:to>
    <xdr:graphicFrame macro="">
      <xdr:nvGraphicFramePr>
        <xdr:cNvPr id="433991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5</xdr:row>
      <xdr:rowOff>152400</xdr:rowOff>
    </xdr:from>
    <xdr:ext cx="568232" cy="217560"/>
    <xdr:sp macro="" textlink="">
      <xdr:nvSpPr>
        <xdr:cNvPr id="4" name="TextBox 3"/>
        <xdr:cNvSpPr txBox="1"/>
      </xdr:nvSpPr>
      <xdr:spPr>
        <a:xfrm>
          <a:off x="9124950" y="1000125"/>
          <a:ext cx="56823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У сатима</a:t>
          </a:r>
          <a:endParaRPr lang="en-US" sz="800"/>
        </a:p>
      </xdr:txBody>
    </xdr:sp>
    <xdr:clientData/>
  </xdr:oneCellAnchor>
  <xdr:oneCellAnchor>
    <xdr:from>
      <xdr:col>14</xdr:col>
      <xdr:colOff>171450</xdr:colOff>
      <xdr:row>22</xdr:row>
      <xdr:rowOff>123825</xdr:rowOff>
    </xdr:from>
    <xdr:ext cx="568232" cy="217560"/>
    <xdr:sp macro="" textlink="">
      <xdr:nvSpPr>
        <xdr:cNvPr id="5" name="TextBox 4"/>
        <xdr:cNvSpPr txBox="1"/>
      </xdr:nvSpPr>
      <xdr:spPr>
        <a:xfrm>
          <a:off x="9172575" y="3733800"/>
          <a:ext cx="56823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У сатима</a:t>
          </a:r>
          <a:endParaRPr lang="en-US" sz="800"/>
        </a:p>
      </xdr:txBody>
    </xdr:sp>
    <xdr:clientData/>
  </xdr:oneCellAnchor>
  <xdr:twoCellAnchor>
    <xdr:from>
      <xdr:col>15</xdr:col>
      <xdr:colOff>342900</xdr:colOff>
      <xdr:row>47</xdr:row>
      <xdr:rowOff>47625</xdr:rowOff>
    </xdr:from>
    <xdr:to>
      <xdr:col>20</xdr:col>
      <xdr:colOff>590550</xdr:colOff>
      <xdr:row>64</xdr:row>
      <xdr:rowOff>28575</xdr:rowOff>
    </xdr:to>
    <xdr:graphicFrame macro="">
      <xdr:nvGraphicFramePr>
        <xdr:cNvPr id="43399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342900</xdr:colOff>
      <xdr:row>65</xdr:row>
      <xdr:rowOff>66675</xdr:rowOff>
    </xdr:from>
    <xdr:to>
      <xdr:col>20</xdr:col>
      <xdr:colOff>590550</xdr:colOff>
      <xdr:row>82</xdr:row>
      <xdr:rowOff>57150</xdr:rowOff>
    </xdr:to>
    <xdr:graphicFrame macro="">
      <xdr:nvGraphicFramePr>
        <xdr:cNvPr id="43399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0.02951</cdr:y>
    </cdr:from>
    <cdr:to>
      <cdr:x>0.18333</cdr:x>
      <cdr:y>0.13368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0963"/>
          <a:ext cx="8382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Hours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0.00417</cdr:x>
      <cdr:y>0.02604</cdr:y>
    </cdr:from>
    <cdr:to>
      <cdr:x>0.125</cdr:x>
      <cdr:y>0.1059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51" y="71438"/>
          <a:ext cx="5524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Hours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2</xdr:row>
      <xdr:rowOff>0</xdr:rowOff>
    </xdr:from>
    <xdr:to>
      <xdr:col>19</xdr:col>
      <xdr:colOff>1790700</xdr:colOff>
      <xdr:row>17</xdr:row>
      <xdr:rowOff>142875</xdr:rowOff>
    </xdr:to>
    <xdr:graphicFrame macro="">
      <xdr:nvGraphicFramePr>
        <xdr:cNvPr id="36315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18</xdr:row>
      <xdr:rowOff>123825</xdr:rowOff>
    </xdr:from>
    <xdr:to>
      <xdr:col>19</xdr:col>
      <xdr:colOff>1771650</xdr:colOff>
      <xdr:row>35</xdr:row>
      <xdr:rowOff>114300</xdr:rowOff>
    </xdr:to>
    <xdr:graphicFrame macro="">
      <xdr:nvGraphicFramePr>
        <xdr:cNvPr id="363159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2</xdr:row>
      <xdr:rowOff>152400</xdr:rowOff>
    </xdr:from>
    <xdr:ext cx="568232" cy="217560"/>
    <xdr:sp macro="" textlink="">
      <xdr:nvSpPr>
        <xdr:cNvPr id="9" name="TextBox 8"/>
        <xdr:cNvSpPr txBox="1"/>
      </xdr:nvSpPr>
      <xdr:spPr>
        <a:xfrm>
          <a:off x="9124950" y="476250"/>
          <a:ext cx="56823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У сатима</a:t>
          </a:r>
          <a:endParaRPr lang="en-US" sz="800"/>
        </a:p>
      </xdr:txBody>
    </xdr:sp>
    <xdr:clientData/>
  </xdr:oneCellAnchor>
  <xdr:oneCellAnchor>
    <xdr:from>
      <xdr:col>14</xdr:col>
      <xdr:colOff>171450</xdr:colOff>
      <xdr:row>19</xdr:row>
      <xdr:rowOff>123825</xdr:rowOff>
    </xdr:from>
    <xdr:ext cx="568232" cy="217560"/>
    <xdr:sp macro="" textlink="">
      <xdr:nvSpPr>
        <xdr:cNvPr id="10" name="TextBox 9"/>
        <xdr:cNvSpPr txBox="1"/>
      </xdr:nvSpPr>
      <xdr:spPr>
        <a:xfrm>
          <a:off x="9172575" y="3200400"/>
          <a:ext cx="56823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У сатима</a:t>
          </a:r>
          <a:endParaRPr lang="en-US" sz="800"/>
        </a:p>
      </xdr:txBody>
    </xdr:sp>
    <xdr:clientData/>
  </xdr:oneCellAnchor>
  <xdr:twoCellAnchor>
    <xdr:from>
      <xdr:col>15</xdr:col>
      <xdr:colOff>66675</xdr:colOff>
      <xdr:row>57</xdr:row>
      <xdr:rowOff>152400</xdr:rowOff>
    </xdr:from>
    <xdr:to>
      <xdr:col>20</xdr:col>
      <xdr:colOff>314325</xdr:colOff>
      <xdr:row>74</xdr:row>
      <xdr:rowOff>142875</xdr:rowOff>
    </xdr:to>
    <xdr:graphicFrame macro="">
      <xdr:nvGraphicFramePr>
        <xdr:cNvPr id="3631601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523875</xdr:colOff>
      <xdr:row>41</xdr:row>
      <xdr:rowOff>142875</xdr:rowOff>
    </xdr:from>
    <xdr:ext cx="525400" cy="264560"/>
    <xdr:sp macro="" textlink="">
      <xdr:nvSpPr>
        <xdr:cNvPr id="14" name="TextBox 13"/>
        <xdr:cNvSpPr txBox="1"/>
      </xdr:nvSpPr>
      <xdr:spPr>
        <a:xfrm>
          <a:off x="9525000" y="6781800"/>
          <a:ext cx="525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Hours</a:t>
          </a:r>
        </a:p>
      </xdr:txBody>
    </xdr:sp>
    <xdr:clientData/>
  </xdr:oneCellAnchor>
  <xdr:twoCellAnchor>
    <xdr:from>
      <xdr:col>14</xdr:col>
      <xdr:colOff>533400</xdr:colOff>
      <xdr:row>39</xdr:row>
      <xdr:rowOff>114300</xdr:rowOff>
    </xdr:from>
    <xdr:to>
      <xdr:col>20</xdr:col>
      <xdr:colOff>171450</xdr:colOff>
      <xdr:row>56</xdr:row>
      <xdr:rowOff>95250</xdr:rowOff>
    </xdr:to>
    <xdr:graphicFrame macro="">
      <xdr:nvGraphicFramePr>
        <xdr:cNvPr id="36316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0.07083</cdr:x>
      <cdr:y>0.09896</cdr:y>
    </cdr:from>
    <cdr:to>
      <cdr:x>0.27083</cdr:x>
      <cdr:y>0.21007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0" y="271463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0.02951</cdr:y>
    </cdr:from>
    <cdr:to>
      <cdr:x>0.125</cdr:x>
      <cdr:y>0.15104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80963"/>
          <a:ext cx="571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Hours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0.05709</cdr:y>
    </cdr:from>
    <cdr:to>
      <cdr:x>0.2</cdr:x>
      <cdr:y>0.14706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57163"/>
          <a:ext cx="914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Hours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152400</xdr:rowOff>
    </xdr:from>
    <xdr:to>
      <xdr:col>11</xdr:col>
      <xdr:colOff>542925</xdr:colOff>
      <xdr:row>21</xdr:row>
      <xdr:rowOff>47625</xdr:rowOff>
    </xdr:to>
    <xdr:graphicFrame macro="">
      <xdr:nvGraphicFramePr>
        <xdr:cNvPr id="300628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0</xdr:colOff>
      <xdr:row>21</xdr:row>
      <xdr:rowOff>152400</xdr:rowOff>
    </xdr:from>
    <xdr:ext cx="711990" cy="264560"/>
    <xdr:sp macro="" textlink="">
      <xdr:nvSpPr>
        <xdr:cNvPr id="7" name="TextBox 6"/>
        <xdr:cNvSpPr txBox="1"/>
      </xdr:nvSpPr>
      <xdr:spPr>
        <a:xfrm>
          <a:off x="10715625" y="3552825"/>
          <a:ext cx="7119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1100"/>
            <a:t>У сатима</a:t>
          </a:r>
          <a:endParaRPr lang="en-US" sz="1100"/>
        </a:p>
      </xdr:txBody>
    </xdr:sp>
    <xdr:clientData/>
  </xdr:oneCellAnchor>
  <xdr:oneCellAnchor>
    <xdr:from>
      <xdr:col>12</xdr:col>
      <xdr:colOff>38100</xdr:colOff>
      <xdr:row>44</xdr:row>
      <xdr:rowOff>47625</xdr:rowOff>
    </xdr:from>
    <xdr:ext cx="525400" cy="264560"/>
    <xdr:sp macro="" textlink="">
      <xdr:nvSpPr>
        <xdr:cNvPr id="9" name="TextBox 8"/>
        <xdr:cNvSpPr txBox="1"/>
      </xdr:nvSpPr>
      <xdr:spPr>
        <a:xfrm>
          <a:off x="10753725" y="7172325"/>
          <a:ext cx="525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Hours</a:t>
          </a:r>
        </a:p>
      </xdr:txBody>
    </xdr:sp>
    <xdr:clientData/>
  </xdr:oneCellAnchor>
  <xdr:twoCellAnchor>
    <xdr:from>
      <xdr:col>5</xdr:col>
      <xdr:colOff>428625</xdr:colOff>
      <xdr:row>29</xdr:row>
      <xdr:rowOff>76200</xdr:rowOff>
    </xdr:from>
    <xdr:to>
      <xdr:col>13</xdr:col>
      <xdr:colOff>123825</xdr:colOff>
      <xdr:row>46</xdr:row>
      <xdr:rowOff>66675</xdr:rowOff>
    </xdr:to>
    <xdr:graphicFrame macro="">
      <xdr:nvGraphicFramePr>
        <xdr:cNvPr id="300628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</xdr:col>
      <xdr:colOff>142875</xdr:colOff>
      <xdr:row>44</xdr:row>
      <xdr:rowOff>114300</xdr:rowOff>
    </xdr:from>
    <xdr:ext cx="525400" cy="264560"/>
    <xdr:sp macro="" textlink="">
      <xdr:nvSpPr>
        <xdr:cNvPr id="11" name="TextBox 10"/>
        <xdr:cNvSpPr txBox="1"/>
      </xdr:nvSpPr>
      <xdr:spPr>
        <a:xfrm>
          <a:off x="10858500" y="7239000"/>
          <a:ext cx="525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Hours</a:t>
          </a:r>
        </a:p>
      </xdr:txBody>
    </xdr:sp>
    <xdr:clientData/>
  </xdr:oneCellAnchor>
  <xdr:oneCellAnchor>
    <xdr:from>
      <xdr:col>7</xdr:col>
      <xdr:colOff>428625</xdr:colOff>
      <xdr:row>7</xdr:row>
      <xdr:rowOff>9525</xdr:rowOff>
    </xdr:from>
    <xdr:ext cx="1076128" cy="217560"/>
    <xdr:sp macro="" textlink="">
      <xdr:nvSpPr>
        <xdr:cNvPr id="12" name="TextBox 11"/>
        <xdr:cNvSpPr txBox="1"/>
      </xdr:nvSpPr>
      <xdr:spPr>
        <a:xfrm>
          <a:off x="8096250" y="1143000"/>
          <a:ext cx="107612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r-Cyrl-RS" sz="800"/>
            <a:t>Мали број случајева</a:t>
          </a:r>
          <a:endParaRPr lang="en-US" sz="800"/>
        </a:p>
      </xdr:txBody>
    </xdr:sp>
    <xdr:clientData/>
  </xdr:oneCellAnchor>
  <xdr:oneCellAnchor>
    <xdr:from>
      <xdr:col>14</xdr:col>
      <xdr:colOff>161925</xdr:colOff>
      <xdr:row>38</xdr:row>
      <xdr:rowOff>66675</xdr:rowOff>
    </xdr:from>
    <xdr:ext cx="184731" cy="264560"/>
    <xdr:sp macro="" textlink="">
      <xdr:nvSpPr>
        <xdr:cNvPr id="13" name="TextBox 12"/>
        <xdr:cNvSpPr txBox="1"/>
      </xdr:nvSpPr>
      <xdr:spPr>
        <a:xfrm>
          <a:off x="12096750" y="638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323850</xdr:colOff>
      <xdr:row>33</xdr:row>
      <xdr:rowOff>133350</xdr:rowOff>
    </xdr:from>
    <xdr:ext cx="1116203" cy="217560"/>
    <xdr:sp macro="" textlink="">
      <xdr:nvSpPr>
        <xdr:cNvPr id="14" name="TextBox 13"/>
        <xdr:cNvSpPr txBox="1"/>
      </xdr:nvSpPr>
      <xdr:spPr>
        <a:xfrm>
          <a:off x="8601075" y="5476875"/>
          <a:ext cx="111620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Small amount of cases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</sheetPr>
  <dimension ref="A1"/>
  <sheetViews>
    <sheetView tabSelected="1" workbookViewId="0">
      <selection activeCell="J2" sqref="J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85"/>
  <sheetViews>
    <sheetView topLeftCell="A4" workbookViewId="0">
      <selection activeCell="A4" sqref="A4"/>
    </sheetView>
  </sheetViews>
  <sheetFormatPr defaultRowHeight="12.75" x14ac:dyDescent="0.2"/>
  <cols>
    <col min="2" max="2" width="25.28515625" customWidth="1"/>
    <col min="20" max="20" width="28.28515625" customWidth="1"/>
    <col min="21" max="21" width="9.140625" customWidth="1"/>
  </cols>
  <sheetData>
    <row r="1" spans="2:15" x14ac:dyDescent="0.2">
      <c r="B1" s="41" t="s">
        <v>35</v>
      </c>
      <c r="C1" s="42" t="s">
        <v>43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2:15" x14ac:dyDescent="0.2">
      <c r="B2" s="41" t="s">
        <v>35</v>
      </c>
      <c r="C2" s="42" t="s">
        <v>44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x14ac:dyDescent="0.2">
      <c r="B3" s="8"/>
    </row>
    <row r="4" spans="2:15" x14ac:dyDescent="0.2">
      <c r="B4" s="7" t="s">
        <v>27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5.75" customHeight="1" x14ac:dyDescent="0.2">
      <c r="B5" s="45"/>
      <c r="C5" s="46"/>
      <c r="D5" s="46"/>
      <c r="E5" s="46"/>
      <c r="F5" s="46"/>
      <c r="G5" s="46"/>
      <c r="H5" s="46"/>
      <c r="I5" s="46"/>
      <c r="J5" s="46"/>
      <c r="K5" s="46"/>
    </row>
    <row r="6" spans="2:15" x14ac:dyDescent="0.2">
      <c r="B6" s="4"/>
      <c r="C6" s="4"/>
      <c r="D6" s="4"/>
      <c r="E6" s="4"/>
      <c r="F6" s="4"/>
      <c r="G6" s="4"/>
      <c r="H6" s="4"/>
      <c r="I6" s="4"/>
      <c r="J6" s="4"/>
    </row>
    <row r="7" spans="2:15" x14ac:dyDescent="0.2">
      <c r="B7" s="51" t="s">
        <v>47</v>
      </c>
      <c r="C7" s="4"/>
      <c r="D7" s="4"/>
      <c r="E7" s="4"/>
      <c r="F7" s="4"/>
      <c r="G7" s="4"/>
      <c r="H7" s="4"/>
      <c r="I7" s="4"/>
      <c r="J7" s="4"/>
    </row>
    <row r="8" spans="2:15" x14ac:dyDescent="0.2">
      <c r="B8" s="51"/>
      <c r="C8" s="9"/>
      <c r="D8" s="9"/>
      <c r="E8" s="9"/>
      <c r="F8" s="4"/>
      <c r="G8" s="4"/>
      <c r="H8" s="4"/>
      <c r="I8" s="4"/>
      <c r="J8" s="4"/>
    </row>
    <row r="9" spans="2:15" x14ac:dyDescent="0.2">
      <c r="C9" s="49" t="s">
        <v>0</v>
      </c>
      <c r="D9" s="50"/>
      <c r="E9" s="49" t="s">
        <v>1</v>
      </c>
      <c r="F9" s="50"/>
      <c r="G9" s="49" t="s">
        <v>30</v>
      </c>
      <c r="H9" s="50"/>
      <c r="I9" s="49" t="s">
        <v>31</v>
      </c>
      <c r="J9" s="50"/>
      <c r="K9" s="49" t="s">
        <v>32</v>
      </c>
      <c r="L9" s="50"/>
      <c r="M9" s="49" t="s">
        <v>5</v>
      </c>
      <c r="N9" s="50"/>
    </row>
    <row r="10" spans="2:15" x14ac:dyDescent="0.2">
      <c r="C10" s="25">
        <v>2010</v>
      </c>
      <c r="D10" s="25">
        <v>2015</v>
      </c>
      <c r="E10" s="25">
        <v>2010</v>
      </c>
      <c r="F10" s="25">
        <v>2015</v>
      </c>
      <c r="G10" s="25">
        <v>2010</v>
      </c>
      <c r="H10" s="25">
        <v>2015</v>
      </c>
      <c r="I10" s="25">
        <v>2010</v>
      </c>
      <c r="J10" s="25">
        <v>2015</v>
      </c>
      <c r="K10" s="25">
        <v>2010</v>
      </c>
      <c r="L10" s="25">
        <v>2015</v>
      </c>
      <c r="M10" s="25">
        <v>2010</v>
      </c>
      <c r="N10" s="25">
        <v>2015</v>
      </c>
    </row>
    <row r="11" spans="2:15" x14ac:dyDescent="0.2">
      <c r="B11" s="11" t="s">
        <v>3</v>
      </c>
      <c r="C11" s="14">
        <v>2.5789281843193721</v>
      </c>
      <c r="D11" s="17">
        <v>2.536282554617856</v>
      </c>
      <c r="E11" s="14">
        <v>4.8382481426778732</v>
      </c>
      <c r="F11" s="18">
        <v>4.5330787192073627</v>
      </c>
      <c r="G11" s="14">
        <v>0.52452689589977397</v>
      </c>
      <c r="H11" s="18">
        <v>0.5686437671415151</v>
      </c>
      <c r="I11" s="14">
        <v>11.02468777194469</v>
      </c>
      <c r="J11" s="18">
        <v>10.536629137424967</v>
      </c>
      <c r="K11" s="14">
        <v>5.0148060246917314</v>
      </c>
      <c r="L11" s="18">
        <v>5.649289198563257</v>
      </c>
      <c r="M11" s="14">
        <v>1.8802980466571695E-2</v>
      </c>
      <c r="N11" s="18">
        <v>0.17607662304504679</v>
      </c>
    </row>
    <row r="12" spans="2:15" x14ac:dyDescent="0.2">
      <c r="B12" s="11" t="s">
        <v>2</v>
      </c>
      <c r="C12" s="14">
        <v>4.3875685419911612</v>
      </c>
      <c r="D12" s="15">
        <v>4.3866203765673815</v>
      </c>
      <c r="E12" s="14">
        <v>2.2892493759178985</v>
      </c>
      <c r="F12" s="16">
        <v>1.977510695975248</v>
      </c>
      <c r="G12" s="14">
        <v>0.3990527965249322</v>
      </c>
      <c r="H12" s="16">
        <v>0.49864821067194953</v>
      </c>
      <c r="I12" s="14">
        <v>10.833249472306308</v>
      </c>
      <c r="J12" s="16">
        <v>10.298846756681934</v>
      </c>
      <c r="K12" s="14">
        <v>6.065936200686278</v>
      </c>
      <c r="L12" s="16">
        <v>6.5907854041869856</v>
      </c>
      <c r="M12" s="14">
        <v>2.494361257339878E-2</v>
      </c>
      <c r="N12" s="16">
        <v>0.24758855591649251</v>
      </c>
    </row>
    <row r="13" spans="2:15" x14ac:dyDescent="0.2">
      <c r="B13" s="4"/>
      <c r="C13" s="4"/>
      <c r="D13" s="4"/>
      <c r="E13" s="4"/>
      <c r="F13" s="4"/>
      <c r="G13" s="4"/>
      <c r="H13" s="4"/>
      <c r="I13" s="4"/>
      <c r="J13" s="4"/>
    </row>
    <row r="14" spans="2:15" x14ac:dyDescent="0.2">
      <c r="B14" s="21"/>
      <c r="C14" s="20"/>
      <c r="D14" s="22"/>
      <c r="E14" s="20"/>
      <c r="F14" s="23"/>
      <c r="G14" s="20"/>
      <c r="H14" s="23"/>
      <c r="I14" s="20"/>
      <c r="J14" s="23"/>
      <c r="K14" s="20"/>
      <c r="L14" s="23"/>
      <c r="M14" s="20"/>
      <c r="N14" s="23"/>
    </row>
    <row r="17" spans="2:14" x14ac:dyDescent="0.2">
      <c r="B17" s="51" t="s">
        <v>26</v>
      </c>
      <c r="C17" s="4"/>
      <c r="D17" s="4"/>
      <c r="E17" s="4"/>
      <c r="F17" s="4"/>
      <c r="G17" s="4"/>
      <c r="H17" s="4"/>
      <c r="I17" s="4"/>
      <c r="J17" s="4"/>
    </row>
    <row r="18" spans="2:14" x14ac:dyDescent="0.2">
      <c r="B18" s="51"/>
      <c r="C18" s="9"/>
      <c r="D18" s="9"/>
      <c r="E18" s="9"/>
      <c r="F18" s="4"/>
      <c r="G18" s="4"/>
      <c r="H18" s="4"/>
      <c r="I18" s="4"/>
      <c r="J18" s="4"/>
    </row>
    <row r="19" spans="2:14" x14ac:dyDescent="0.2">
      <c r="C19" s="49" t="s">
        <v>0</v>
      </c>
      <c r="D19" s="50"/>
      <c r="E19" s="49" t="s">
        <v>1</v>
      </c>
      <c r="F19" s="50"/>
      <c r="G19" s="49" t="s">
        <v>30</v>
      </c>
      <c r="H19" s="50"/>
      <c r="I19" s="49" t="s">
        <v>31</v>
      </c>
      <c r="J19" s="50"/>
      <c r="K19" s="49" t="s">
        <v>32</v>
      </c>
      <c r="L19" s="50"/>
      <c r="M19" s="49" t="s">
        <v>5</v>
      </c>
      <c r="N19" s="50"/>
    </row>
    <row r="20" spans="2:14" x14ac:dyDescent="0.2">
      <c r="C20" s="25">
        <v>2010</v>
      </c>
      <c r="D20" s="25">
        <v>2015</v>
      </c>
      <c r="E20" s="25">
        <v>2010</v>
      </c>
      <c r="F20" s="25">
        <v>2015</v>
      </c>
      <c r="G20" s="25">
        <v>2010</v>
      </c>
      <c r="H20" s="25">
        <v>2015</v>
      </c>
      <c r="I20" s="25">
        <v>2010</v>
      </c>
      <c r="J20" s="25">
        <v>2015</v>
      </c>
      <c r="K20" s="25">
        <v>2010</v>
      </c>
      <c r="L20" s="25">
        <v>2015</v>
      </c>
      <c r="M20" s="25">
        <v>2010</v>
      </c>
      <c r="N20" s="25">
        <v>2015</v>
      </c>
    </row>
    <row r="21" spans="2:14" x14ac:dyDescent="0.2">
      <c r="B21" s="11" t="s">
        <v>3</v>
      </c>
      <c r="C21" s="14">
        <v>1.0834504353946719</v>
      </c>
      <c r="D21" s="15">
        <v>0.91756708468677828</v>
      </c>
      <c r="E21" s="14">
        <v>4.9032582371938167</v>
      </c>
      <c r="F21" s="16">
        <v>4.768052337830146</v>
      </c>
      <c r="G21" s="14">
        <v>0.19902362486746245</v>
      </c>
      <c r="H21" s="16">
        <v>0.31159373391837186</v>
      </c>
      <c r="I21" s="14">
        <v>11.740721090576503</v>
      </c>
      <c r="J21" s="16">
        <v>11.081840886146891</v>
      </c>
      <c r="K21" s="14">
        <v>6.055852497010358</v>
      </c>
      <c r="L21" s="16">
        <v>6.6992788220212942</v>
      </c>
      <c r="M21" s="14">
        <v>1.7694114957194911E-2</v>
      </c>
      <c r="N21" s="16">
        <v>0.2216671353965268</v>
      </c>
    </row>
    <row r="22" spans="2:14" x14ac:dyDescent="0.2">
      <c r="B22" s="44" t="s">
        <v>2</v>
      </c>
      <c r="C22" s="14">
        <v>2.2820499392012952</v>
      </c>
      <c r="D22" s="5">
        <v>2.247136824215429</v>
      </c>
      <c r="E22" s="14">
        <v>2.2469602673465721</v>
      </c>
      <c r="F22" s="5">
        <v>2.3561427222762474</v>
      </c>
      <c r="G22" s="14">
        <v>0.11895020709271434</v>
      </c>
      <c r="H22" s="5">
        <v>0.20056988754391203</v>
      </c>
      <c r="I22" s="14">
        <v>11.756123513699741</v>
      </c>
      <c r="J22" s="5">
        <v>10.928753320574792</v>
      </c>
      <c r="K22" s="14">
        <v>7.5659635680495816</v>
      </c>
      <c r="L22" s="5">
        <v>7.9957979103473678</v>
      </c>
      <c r="M22" s="14">
        <v>2.9952504610095809E-2</v>
      </c>
      <c r="N22" s="5">
        <v>0.2715993350422628</v>
      </c>
    </row>
    <row r="23" spans="2:14" x14ac:dyDescent="0.2">
      <c r="B23" s="21"/>
      <c r="C23" s="20"/>
      <c r="D23" s="24"/>
      <c r="E23" s="20"/>
      <c r="F23" s="24"/>
      <c r="G23" s="20"/>
      <c r="H23" s="24"/>
      <c r="I23" s="20"/>
      <c r="J23" s="24"/>
      <c r="K23" s="20"/>
      <c r="L23" s="24"/>
      <c r="M23" s="20"/>
      <c r="N23" s="24"/>
    </row>
    <row r="25" spans="2:14" x14ac:dyDescent="0.2">
      <c r="B25" s="28"/>
      <c r="C25" s="29"/>
      <c r="D25" s="30"/>
      <c r="E25" s="30"/>
      <c r="F25" s="30"/>
      <c r="G25" s="30"/>
      <c r="H25" s="30"/>
      <c r="I25" s="30"/>
      <c r="J25" s="29"/>
      <c r="K25" s="29"/>
    </row>
    <row r="26" spans="2:14" x14ac:dyDescent="0.2">
      <c r="B26" s="47"/>
      <c r="C26" s="32"/>
      <c r="D26" s="33"/>
      <c r="E26" s="33"/>
      <c r="F26" s="33"/>
      <c r="G26" s="33"/>
      <c r="H26" s="33"/>
      <c r="I26" s="33"/>
      <c r="J26" s="29"/>
      <c r="K26" s="29"/>
    </row>
    <row r="27" spans="2:14" x14ac:dyDescent="0.2">
      <c r="B27" s="47"/>
      <c r="C27" s="32"/>
      <c r="D27" s="22"/>
      <c r="E27" s="23"/>
      <c r="F27" s="23"/>
      <c r="G27" s="23"/>
      <c r="H27" s="23"/>
      <c r="I27" s="23"/>
      <c r="J27" s="29"/>
      <c r="K27" s="29"/>
    </row>
    <row r="28" spans="2:14" x14ac:dyDescent="0.2">
      <c r="B28" s="31"/>
      <c r="C28" s="32" t="s">
        <v>42</v>
      </c>
      <c r="D28" s="34"/>
      <c r="E28" s="34"/>
      <c r="F28" s="34"/>
      <c r="G28" s="34"/>
      <c r="H28" s="34"/>
      <c r="I28" s="34"/>
      <c r="J28" s="29"/>
      <c r="K28" s="29"/>
    </row>
    <row r="29" spans="2:14" x14ac:dyDescent="0.2">
      <c r="B29" s="48"/>
      <c r="C29" s="32"/>
      <c r="D29" s="33"/>
      <c r="E29" s="33"/>
      <c r="F29" s="33"/>
      <c r="G29" s="33"/>
      <c r="H29" s="33"/>
      <c r="I29" s="33"/>
      <c r="J29" s="29"/>
      <c r="K29" s="29"/>
    </row>
    <row r="30" spans="2:14" x14ac:dyDescent="0.2">
      <c r="B30" s="47"/>
      <c r="C30" s="32"/>
      <c r="D30" s="26"/>
      <c r="E30" s="27"/>
      <c r="F30" s="27"/>
      <c r="G30" s="27"/>
      <c r="H30" s="27"/>
      <c r="I30" s="27"/>
      <c r="J30" s="29"/>
      <c r="K30" s="29"/>
    </row>
    <row r="31" spans="2:14" x14ac:dyDescent="0.2"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2:14" x14ac:dyDescent="0.2"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2:21" x14ac:dyDescent="0.2"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2:21" x14ac:dyDescent="0.2">
      <c r="B34" s="28"/>
      <c r="C34" s="29"/>
      <c r="D34" s="30"/>
      <c r="E34" s="30"/>
      <c r="F34" s="30"/>
      <c r="G34" s="30"/>
      <c r="H34" s="30"/>
      <c r="I34" s="30"/>
      <c r="J34" s="29"/>
      <c r="K34" s="29"/>
    </row>
    <row r="35" spans="2:21" x14ac:dyDescent="0.2">
      <c r="B35" s="47"/>
      <c r="C35" s="32"/>
      <c r="D35" s="33"/>
      <c r="E35" s="33"/>
      <c r="F35" s="33"/>
      <c r="G35" s="33"/>
      <c r="H35" s="33"/>
      <c r="I35" s="33"/>
      <c r="J35" s="29"/>
      <c r="K35" s="29"/>
    </row>
    <row r="36" spans="2:21" x14ac:dyDescent="0.2">
      <c r="B36" s="47"/>
      <c r="C36" s="32"/>
      <c r="D36" s="35"/>
      <c r="E36" s="35"/>
      <c r="F36" s="35"/>
      <c r="G36" s="35"/>
      <c r="H36" s="35"/>
      <c r="I36" s="35"/>
      <c r="J36" s="29"/>
      <c r="K36" s="29"/>
    </row>
    <row r="37" spans="2:21" x14ac:dyDescent="0.2">
      <c r="B37" s="31"/>
      <c r="C37" s="32"/>
      <c r="D37" s="34"/>
      <c r="E37" s="34"/>
      <c r="F37" s="34"/>
      <c r="G37" s="34"/>
      <c r="H37" s="34"/>
      <c r="I37" s="34"/>
      <c r="J37" s="29"/>
      <c r="K37" s="29"/>
    </row>
    <row r="38" spans="2:21" x14ac:dyDescent="0.2">
      <c r="B38" s="48"/>
      <c r="C38" s="32"/>
      <c r="D38" s="33"/>
      <c r="E38" s="33"/>
      <c r="F38" s="33"/>
      <c r="G38" s="33"/>
      <c r="H38" s="33"/>
      <c r="I38" s="33"/>
      <c r="J38" s="29"/>
      <c r="K38" s="29"/>
    </row>
    <row r="39" spans="2:21" x14ac:dyDescent="0.2">
      <c r="B39" s="47"/>
      <c r="C39" s="32"/>
      <c r="D39" s="22"/>
      <c r="E39" s="23"/>
      <c r="F39" s="23"/>
      <c r="G39" s="23"/>
      <c r="H39" s="23"/>
      <c r="I39" s="23"/>
      <c r="J39" s="29"/>
      <c r="K39" s="29"/>
    </row>
    <row r="40" spans="2:2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2:21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4" spans="2:21" x14ac:dyDescent="0.2">
      <c r="O44" t="s">
        <v>4</v>
      </c>
    </row>
    <row r="46" spans="2:21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8" spans="2:21" x14ac:dyDescent="0.2">
      <c r="B48" s="40" t="s">
        <v>28</v>
      </c>
      <c r="C48" s="7"/>
      <c r="D48" s="7"/>
      <c r="E48" s="7"/>
      <c r="F48" s="7"/>
      <c r="G48" s="7"/>
      <c r="H48" s="7"/>
      <c r="I48" s="7"/>
      <c r="J48" s="7"/>
      <c r="K48" s="7"/>
      <c r="L48" s="7"/>
    </row>
    <row r="51" spans="2:14" x14ac:dyDescent="0.2">
      <c r="B51" s="51" t="s">
        <v>14</v>
      </c>
      <c r="C51" s="4"/>
      <c r="D51" s="4"/>
      <c r="E51" s="4"/>
      <c r="F51" s="4"/>
      <c r="G51" s="4"/>
      <c r="H51" s="4"/>
      <c r="I51" s="4"/>
      <c r="J51" s="4"/>
    </row>
    <row r="52" spans="2:14" x14ac:dyDescent="0.2">
      <c r="B52" s="51"/>
      <c r="C52" s="9"/>
      <c r="D52" s="9"/>
      <c r="E52" s="9"/>
      <c r="F52" s="4"/>
      <c r="G52" s="4"/>
      <c r="H52" s="4"/>
      <c r="I52" s="4"/>
      <c r="J52" s="4"/>
    </row>
    <row r="53" spans="2:14" x14ac:dyDescent="0.2">
      <c r="C53" s="49" t="s">
        <v>6</v>
      </c>
      <c r="D53" s="50"/>
      <c r="E53" s="49" t="s">
        <v>7</v>
      </c>
      <c r="F53" s="50"/>
      <c r="G53" s="49" t="s">
        <v>8</v>
      </c>
      <c r="H53" s="50"/>
      <c r="I53" s="49" t="s">
        <v>9</v>
      </c>
      <c r="J53" s="50"/>
      <c r="K53" s="49" t="s">
        <v>10</v>
      </c>
      <c r="L53" s="50"/>
      <c r="M53" s="49" t="s">
        <v>11</v>
      </c>
      <c r="N53" s="50"/>
    </row>
    <row r="54" spans="2:14" x14ac:dyDescent="0.2">
      <c r="C54" s="25">
        <v>2010</v>
      </c>
      <c r="D54" s="25">
        <v>2015</v>
      </c>
      <c r="E54" s="25">
        <v>2010</v>
      </c>
      <c r="F54" s="25">
        <v>2015</v>
      </c>
      <c r="G54" s="25">
        <v>2010</v>
      </c>
      <c r="H54" s="25">
        <v>2015</v>
      </c>
      <c r="I54" s="25">
        <v>2010</v>
      </c>
      <c r="J54" s="25">
        <v>2015</v>
      </c>
      <c r="K54" s="25">
        <v>2010</v>
      </c>
      <c r="L54" s="25">
        <v>2015</v>
      </c>
      <c r="M54" s="25">
        <v>2010</v>
      </c>
      <c r="N54" s="25">
        <v>2015</v>
      </c>
    </row>
    <row r="55" spans="2:14" x14ac:dyDescent="0.2">
      <c r="B55" s="1" t="s">
        <v>13</v>
      </c>
      <c r="C55" s="14">
        <v>2.5789281843193721</v>
      </c>
      <c r="D55" s="17">
        <v>2.536282554617856</v>
      </c>
      <c r="E55" s="14">
        <v>4.8382481426778732</v>
      </c>
      <c r="F55" s="18">
        <v>4.5330787192073627</v>
      </c>
      <c r="G55" s="14">
        <v>0.52452689589977397</v>
      </c>
      <c r="H55" s="18">
        <v>0.5686437671415151</v>
      </c>
      <c r="I55" s="14">
        <v>11.02468777194469</v>
      </c>
      <c r="J55" s="18">
        <v>10.536629137424967</v>
      </c>
      <c r="K55" s="14">
        <v>5.0148060246917314</v>
      </c>
      <c r="L55" s="18">
        <v>5.649289198563257</v>
      </c>
      <c r="M55" s="14">
        <v>1.8802980466571695E-2</v>
      </c>
      <c r="N55" s="18">
        <v>0.17607662304504679</v>
      </c>
    </row>
    <row r="56" spans="2:14" x14ac:dyDescent="0.2">
      <c r="B56" s="1" t="s">
        <v>12</v>
      </c>
      <c r="C56" s="14">
        <v>4.3875685419911612</v>
      </c>
      <c r="D56" s="15">
        <v>4.3866203765673815</v>
      </c>
      <c r="E56" s="14">
        <v>2.2892493759178985</v>
      </c>
      <c r="F56" s="16">
        <v>1.977510695975248</v>
      </c>
      <c r="G56" s="14">
        <v>0.3990527965249322</v>
      </c>
      <c r="H56" s="16">
        <v>0.49864821067194953</v>
      </c>
      <c r="I56" s="14">
        <v>10.833249472306308</v>
      </c>
      <c r="J56" s="16">
        <v>10.298846756681934</v>
      </c>
      <c r="K56" s="14">
        <v>6.065936200686278</v>
      </c>
      <c r="L56" s="16">
        <v>6.5907854041869856</v>
      </c>
      <c r="M56" s="14">
        <v>2.494361257339878E-2</v>
      </c>
      <c r="N56" s="16">
        <v>0.24758855591649251</v>
      </c>
    </row>
    <row r="57" spans="2:14" x14ac:dyDescent="0.2">
      <c r="B57" s="4"/>
      <c r="C57" s="4"/>
      <c r="D57" s="4"/>
      <c r="E57" s="4"/>
      <c r="F57" s="4"/>
      <c r="G57" s="4"/>
      <c r="H57" s="4"/>
      <c r="I57" s="4"/>
      <c r="J57" s="4"/>
    </row>
    <row r="58" spans="2:14" x14ac:dyDescent="0.2">
      <c r="B58" s="21"/>
      <c r="C58" s="20"/>
      <c r="D58" s="22"/>
      <c r="E58" s="20"/>
      <c r="F58" s="23"/>
      <c r="G58" s="20"/>
      <c r="H58" s="23"/>
      <c r="I58" s="20"/>
      <c r="J58" s="23"/>
      <c r="K58" s="20"/>
      <c r="L58" s="23"/>
      <c r="M58" s="20"/>
      <c r="N58" s="23"/>
    </row>
    <row r="61" spans="2:14" x14ac:dyDescent="0.2">
      <c r="B61" s="51" t="s">
        <v>15</v>
      </c>
      <c r="C61" s="4"/>
      <c r="D61" s="4"/>
      <c r="E61" s="4"/>
      <c r="F61" s="4"/>
      <c r="G61" s="4"/>
      <c r="H61" s="4"/>
      <c r="I61" s="4"/>
      <c r="J61" s="4"/>
    </row>
    <row r="62" spans="2:14" x14ac:dyDescent="0.2">
      <c r="B62" s="51"/>
      <c r="C62" s="9"/>
      <c r="D62" s="9"/>
      <c r="E62" s="9"/>
      <c r="F62" s="4"/>
      <c r="G62" s="4"/>
      <c r="H62" s="4"/>
      <c r="I62" s="4"/>
      <c r="J62" s="4"/>
    </row>
    <row r="63" spans="2:14" x14ac:dyDescent="0.2">
      <c r="C63" s="49" t="s">
        <v>6</v>
      </c>
      <c r="D63" s="50"/>
      <c r="E63" s="49" t="s">
        <v>7</v>
      </c>
      <c r="F63" s="50"/>
      <c r="G63" s="49" t="s">
        <v>8</v>
      </c>
      <c r="H63" s="50"/>
      <c r="I63" s="49" t="s">
        <v>9</v>
      </c>
      <c r="J63" s="50"/>
      <c r="K63" s="49" t="s">
        <v>10</v>
      </c>
      <c r="L63" s="50"/>
      <c r="M63" s="49" t="s">
        <v>11</v>
      </c>
      <c r="N63" s="50"/>
    </row>
    <row r="64" spans="2:14" x14ac:dyDescent="0.2">
      <c r="C64" s="25">
        <v>2010</v>
      </c>
      <c r="D64" s="25">
        <v>2015</v>
      </c>
      <c r="E64" s="25">
        <v>2010</v>
      </c>
      <c r="F64" s="25">
        <v>2015</v>
      </c>
      <c r="G64" s="25">
        <v>2010</v>
      </c>
      <c r="H64" s="25">
        <v>2015</v>
      </c>
      <c r="I64" s="25">
        <v>2010</v>
      </c>
      <c r="J64" s="25">
        <v>2015</v>
      </c>
      <c r="K64" s="25">
        <v>2010</v>
      </c>
      <c r="L64" s="25">
        <v>2015</v>
      </c>
      <c r="M64" s="25">
        <v>2010</v>
      </c>
      <c r="N64" s="25">
        <v>2015</v>
      </c>
    </row>
    <row r="65" spans="2:14" x14ac:dyDescent="0.2">
      <c r="B65" s="1" t="s">
        <v>13</v>
      </c>
      <c r="C65" s="14">
        <v>1.0834504353946719</v>
      </c>
      <c r="D65" s="15">
        <v>0.91756708468677828</v>
      </c>
      <c r="E65" s="14">
        <v>4.9032582371938167</v>
      </c>
      <c r="F65" s="16">
        <v>4.768052337830146</v>
      </c>
      <c r="G65" s="14">
        <v>0.19902362486746245</v>
      </c>
      <c r="H65" s="16">
        <v>0.31159373391837186</v>
      </c>
      <c r="I65" s="14">
        <v>11.740721090576503</v>
      </c>
      <c r="J65" s="16">
        <v>11.081840886146891</v>
      </c>
      <c r="K65" s="14">
        <v>6.055852497010358</v>
      </c>
      <c r="L65" s="16">
        <v>6.6992788220212942</v>
      </c>
      <c r="M65" s="14">
        <v>1.7694114957194911E-2</v>
      </c>
      <c r="N65" s="16">
        <v>0.2216671353965268</v>
      </c>
    </row>
    <row r="66" spans="2:14" x14ac:dyDescent="0.2">
      <c r="B66" s="1" t="s">
        <v>12</v>
      </c>
      <c r="C66" s="14">
        <v>2.2820499392012952</v>
      </c>
      <c r="D66" s="5">
        <v>2.247136824215429</v>
      </c>
      <c r="E66" s="14">
        <v>2.2469602673465721</v>
      </c>
      <c r="F66" s="5">
        <v>2.3561427222762474</v>
      </c>
      <c r="G66" s="14">
        <v>0.11895020709271434</v>
      </c>
      <c r="H66" s="5">
        <v>0.20056988754391203</v>
      </c>
      <c r="I66" s="14">
        <v>11.756123513699741</v>
      </c>
      <c r="J66" s="5">
        <v>10.928753320574792</v>
      </c>
      <c r="K66" s="14">
        <v>7.5659635680495816</v>
      </c>
      <c r="L66" s="5">
        <v>7.9957979103473678</v>
      </c>
      <c r="M66" s="14">
        <v>2.9952504610095809E-2</v>
      </c>
      <c r="N66" s="5">
        <v>0.2715993350422628</v>
      </c>
    </row>
    <row r="77" spans="2:14" x14ac:dyDescent="0.2">
      <c r="F77" t="s">
        <v>41</v>
      </c>
    </row>
    <row r="85" spans="17:17" x14ac:dyDescent="0.2">
      <c r="Q85" t="s">
        <v>37</v>
      </c>
    </row>
  </sheetData>
  <mergeCells count="32">
    <mergeCell ref="K53:L53"/>
    <mergeCell ref="M53:N53"/>
    <mergeCell ref="B61:B62"/>
    <mergeCell ref="C63:D63"/>
    <mergeCell ref="E63:F63"/>
    <mergeCell ref="G63:H63"/>
    <mergeCell ref="I63:J63"/>
    <mergeCell ref="K63:L63"/>
    <mergeCell ref="M63:N63"/>
    <mergeCell ref="B51:B52"/>
    <mergeCell ref="C53:D53"/>
    <mergeCell ref="E53:F53"/>
    <mergeCell ref="G53:H53"/>
    <mergeCell ref="I53:J53"/>
    <mergeCell ref="B7:B8"/>
    <mergeCell ref="C9:D9"/>
    <mergeCell ref="E9:F9"/>
    <mergeCell ref="G9:H9"/>
    <mergeCell ref="I9:J9"/>
    <mergeCell ref="B26:B27"/>
    <mergeCell ref="B29:B30"/>
    <mergeCell ref="B35:B36"/>
    <mergeCell ref="B38:B39"/>
    <mergeCell ref="M9:N9"/>
    <mergeCell ref="B17:B18"/>
    <mergeCell ref="C19:D19"/>
    <mergeCell ref="E19:F19"/>
    <mergeCell ref="G19:H19"/>
    <mergeCell ref="I19:J19"/>
    <mergeCell ref="K19:L19"/>
    <mergeCell ref="M19:N19"/>
    <mergeCell ref="K9:L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U77"/>
  <sheetViews>
    <sheetView workbookViewId="0">
      <selection activeCell="B28" sqref="B28"/>
    </sheetView>
  </sheetViews>
  <sheetFormatPr defaultRowHeight="12.75" x14ac:dyDescent="0.2"/>
  <cols>
    <col min="2" max="2" width="20.140625" customWidth="1"/>
    <col min="20" max="20" width="28.28515625" customWidth="1"/>
    <col min="21" max="21" width="9.140625" customWidth="1"/>
  </cols>
  <sheetData>
    <row r="1" spans="2:14" x14ac:dyDescent="0.2">
      <c r="B1" t="s">
        <v>36</v>
      </c>
    </row>
    <row r="2" spans="2:14" x14ac:dyDescent="0.2">
      <c r="B2" s="13" t="s">
        <v>45</v>
      </c>
    </row>
    <row r="3" spans="2:14" x14ac:dyDescent="0.2">
      <c r="B3" s="4"/>
      <c r="C3" s="4"/>
      <c r="D3" s="4"/>
      <c r="E3" s="4"/>
      <c r="F3" s="4"/>
      <c r="G3" s="4"/>
      <c r="H3" s="4"/>
      <c r="I3" s="4"/>
      <c r="J3" s="4"/>
    </row>
    <row r="4" spans="2:14" x14ac:dyDescent="0.2">
      <c r="B4" s="51" t="s">
        <v>34</v>
      </c>
      <c r="C4" s="4"/>
      <c r="D4" s="4"/>
      <c r="E4" s="4"/>
      <c r="F4" s="4"/>
      <c r="G4" s="4"/>
      <c r="H4" s="4"/>
      <c r="I4" s="4"/>
      <c r="J4" s="4"/>
    </row>
    <row r="5" spans="2:14" x14ac:dyDescent="0.2">
      <c r="B5" s="51"/>
      <c r="C5" s="9"/>
      <c r="D5" s="9"/>
      <c r="E5" s="9"/>
      <c r="F5" s="4"/>
      <c r="G5" s="4"/>
      <c r="H5" s="4"/>
      <c r="I5" s="4"/>
      <c r="J5" s="4"/>
    </row>
    <row r="6" spans="2:14" x14ac:dyDescent="0.2">
      <c r="C6" s="49" t="s">
        <v>0</v>
      </c>
      <c r="D6" s="50"/>
      <c r="E6" s="49" t="s">
        <v>1</v>
      </c>
      <c r="F6" s="50"/>
      <c r="G6" s="49" t="s">
        <v>30</v>
      </c>
      <c r="H6" s="50"/>
      <c r="I6" s="49" t="s">
        <v>31</v>
      </c>
      <c r="J6" s="50"/>
      <c r="K6" s="49" t="s">
        <v>32</v>
      </c>
      <c r="L6" s="50"/>
      <c r="M6" s="49" t="s">
        <v>5</v>
      </c>
      <c r="N6" s="50"/>
    </row>
    <row r="7" spans="2:14" x14ac:dyDescent="0.2">
      <c r="C7" s="10">
        <v>2010</v>
      </c>
      <c r="D7" s="10">
        <v>2015</v>
      </c>
      <c r="E7" s="10">
        <v>2010</v>
      </c>
      <c r="F7" s="10">
        <v>2015</v>
      </c>
      <c r="G7" s="10">
        <v>2010</v>
      </c>
      <c r="H7" s="10">
        <v>2015</v>
      </c>
      <c r="I7" s="10">
        <v>2010</v>
      </c>
      <c r="J7" s="10">
        <v>2015</v>
      </c>
      <c r="K7" s="10">
        <v>2010</v>
      </c>
      <c r="L7" s="10">
        <v>2015</v>
      </c>
      <c r="M7" s="10">
        <v>2010</v>
      </c>
      <c r="N7" s="10">
        <v>2015</v>
      </c>
    </row>
    <row r="8" spans="2:14" x14ac:dyDescent="0.2">
      <c r="B8" s="11" t="s">
        <v>3</v>
      </c>
      <c r="C8" s="36">
        <v>2.2003612312764491</v>
      </c>
      <c r="D8" s="12">
        <v>2.0433817445967364</v>
      </c>
      <c r="E8" s="36">
        <v>4.5817287742749322</v>
      </c>
      <c r="F8" s="12">
        <v>4.3013504563542444</v>
      </c>
      <c r="G8" s="36">
        <v>0.49793198804458871</v>
      </c>
      <c r="H8" s="12">
        <v>0.66301359938463722</v>
      </c>
      <c r="I8" s="36">
        <v>11.120893159041412</v>
      </c>
      <c r="J8" s="12">
        <v>10.688821958359682</v>
      </c>
      <c r="K8" s="36">
        <v>5.5802960691064563</v>
      </c>
      <c r="L8" s="12">
        <v>6.094743852636066</v>
      </c>
      <c r="M8" s="36">
        <v>1.8788778256151543E-2</v>
      </c>
      <c r="N8" s="12">
        <v>0.20868838866863501</v>
      </c>
    </row>
    <row r="9" spans="2:14" x14ac:dyDescent="0.2">
      <c r="B9" s="11" t="s">
        <v>2</v>
      </c>
      <c r="C9" s="36">
        <v>3.53783226858874</v>
      </c>
      <c r="D9" s="12">
        <v>3.420341319900682</v>
      </c>
      <c r="E9" s="36">
        <v>2.0936804161170546</v>
      </c>
      <c r="F9" s="12">
        <v>2.0886737960876696</v>
      </c>
      <c r="G9" s="36">
        <v>0.42938910062974223</v>
      </c>
      <c r="H9" s="12">
        <v>0.40631325305706911</v>
      </c>
      <c r="I9" s="36">
        <v>10.988643809254812</v>
      </c>
      <c r="J9" s="12">
        <v>10.487038748073312</v>
      </c>
      <c r="K9" s="36">
        <v>6.9293707480819879</v>
      </c>
      <c r="L9" s="12">
        <v>7.3304559239042533</v>
      </c>
      <c r="M9" s="36">
        <v>2.1083657327661508E-2</v>
      </c>
      <c r="N9" s="12">
        <v>0.26717695897702848</v>
      </c>
    </row>
    <row r="10" spans="2:14" x14ac:dyDescent="0.2">
      <c r="B10" s="4"/>
      <c r="C10" s="4"/>
      <c r="D10" s="4"/>
      <c r="E10" s="4"/>
      <c r="F10" s="4"/>
      <c r="G10" s="4"/>
      <c r="H10" s="4"/>
      <c r="I10" s="4"/>
      <c r="J10" s="4"/>
    </row>
    <row r="11" spans="2:14" x14ac:dyDescent="0.2">
      <c r="B11" s="4"/>
      <c r="C11" s="4"/>
      <c r="D11" s="4"/>
      <c r="E11" s="4"/>
      <c r="F11" s="4"/>
      <c r="G11" s="4"/>
      <c r="H11" s="4"/>
      <c r="I11" s="4"/>
      <c r="J11" s="4"/>
    </row>
    <row r="14" spans="2:14" x14ac:dyDescent="0.2">
      <c r="B14" s="51" t="s">
        <v>33</v>
      </c>
      <c r="C14" s="4"/>
      <c r="D14" s="4"/>
      <c r="E14" s="4"/>
      <c r="F14" s="4"/>
      <c r="G14" s="4"/>
      <c r="H14" s="4"/>
      <c r="I14" s="4"/>
      <c r="J14" s="4"/>
    </row>
    <row r="15" spans="2:14" x14ac:dyDescent="0.2">
      <c r="B15" s="51"/>
      <c r="C15" s="9"/>
      <c r="D15" s="9"/>
      <c r="E15" s="9"/>
      <c r="F15" s="4"/>
      <c r="G15" s="4"/>
      <c r="H15" s="4"/>
      <c r="I15" s="4"/>
      <c r="J15" s="4"/>
    </row>
    <row r="16" spans="2:14" x14ac:dyDescent="0.2">
      <c r="C16" s="49" t="s">
        <v>0</v>
      </c>
      <c r="D16" s="50"/>
      <c r="E16" s="49" t="s">
        <v>1</v>
      </c>
      <c r="F16" s="50"/>
      <c r="G16" s="49" t="s">
        <v>30</v>
      </c>
      <c r="H16" s="50"/>
      <c r="I16" s="49" t="s">
        <v>31</v>
      </c>
      <c r="J16" s="50"/>
      <c r="K16" s="49" t="s">
        <v>32</v>
      </c>
      <c r="L16" s="50"/>
      <c r="M16" s="49" t="s">
        <v>5</v>
      </c>
      <c r="N16" s="50"/>
    </row>
    <row r="17" spans="2:14" x14ac:dyDescent="0.2">
      <c r="C17" s="10">
        <v>2010</v>
      </c>
      <c r="D17" s="10">
        <v>2015</v>
      </c>
      <c r="E17" s="10">
        <v>2010</v>
      </c>
      <c r="F17" s="10">
        <v>2015</v>
      </c>
      <c r="G17" s="10">
        <v>2010</v>
      </c>
      <c r="H17" s="10">
        <v>2015</v>
      </c>
      <c r="I17" s="10">
        <v>2010</v>
      </c>
      <c r="J17" s="10">
        <v>2015</v>
      </c>
      <c r="K17" s="10">
        <v>2010</v>
      </c>
      <c r="L17" s="10">
        <v>2015</v>
      </c>
      <c r="M17" s="10">
        <v>2010</v>
      </c>
      <c r="N17" s="10">
        <v>2015</v>
      </c>
    </row>
    <row r="18" spans="2:14" x14ac:dyDescent="0.2">
      <c r="B18" s="11" t="s">
        <v>3</v>
      </c>
      <c r="C18" s="36">
        <v>2.076218807897356</v>
      </c>
      <c r="D18" s="12">
        <v>2.121704499122218</v>
      </c>
      <c r="E18" s="36">
        <v>5.2762365672497031</v>
      </c>
      <c r="F18" s="12">
        <v>5.0710741939686246</v>
      </c>
      <c r="G18" s="36">
        <v>0.33003922793754498</v>
      </c>
      <c r="H18" s="12">
        <v>0.2308116671963488</v>
      </c>
      <c r="I18" s="36">
        <v>11.395041191379118</v>
      </c>
      <c r="J18" s="12">
        <v>10.698047314672325</v>
      </c>
      <c r="K18" s="36">
        <v>4.9044402320942249</v>
      </c>
      <c r="L18" s="12">
        <v>5.7201174726499788</v>
      </c>
      <c r="M18" s="36">
        <v>1.8023973442038117E-2</v>
      </c>
      <c r="N18" s="12">
        <v>0.15824485239051697</v>
      </c>
    </row>
    <row r="19" spans="2:14" x14ac:dyDescent="0.2">
      <c r="B19" s="11" t="s">
        <v>2</v>
      </c>
      <c r="C19" s="36">
        <v>4.0945858294690956</v>
      </c>
      <c r="D19" s="12">
        <v>4.2690651565791988</v>
      </c>
      <c r="E19" s="36">
        <v>2.5038749322145599</v>
      </c>
      <c r="F19" s="12">
        <v>2.0815432305285531</v>
      </c>
      <c r="G19" s="36">
        <v>0.1829553978867797</v>
      </c>
      <c r="H19" s="12">
        <v>0.42345451474976159</v>
      </c>
      <c r="I19" s="36">
        <v>11.229803493141207</v>
      </c>
      <c r="J19" s="12">
        <v>10.467389637087614</v>
      </c>
      <c r="K19" s="36">
        <v>5.95587421436431</v>
      </c>
      <c r="L19" s="12">
        <v>6.5218008393725126</v>
      </c>
      <c r="M19" s="36">
        <v>3.2906132924038746E-2</v>
      </c>
      <c r="N19" s="12">
        <v>0.23674662168235347</v>
      </c>
    </row>
    <row r="23" spans="2:14" x14ac:dyDescent="0.2">
      <c r="B23" s="5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2:14" x14ac:dyDescent="0.2">
      <c r="B24" s="52"/>
      <c r="C24" s="37"/>
      <c r="D24" s="37"/>
      <c r="E24" s="37"/>
      <c r="F24" s="29"/>
      <c r="G24" s="29"/>
      <c r="H24" s="29"/>
      <c r="I24" s="29"/>
      <c r="J24" s="29"/>
      <c r="K24" s="29"/>
      <c r="L24" s="29"/>
      <c r="M24" s="29"/>
      <c r="N24" s="29"/>
    </row>
    <row r="25" spans="2:14" x14ac:dyDescent="0.2">
      <c r="B25" s="29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2:14" x14ac:dyDescent="0.2">
      <c r="B26" s="29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2:14" x14ac:dyDescent="0.2">
      <c r="B27" s="21"/>
      <c r="C27" s="37"/>
      <c r="D27" s="39"/>
      <c r="E27" s="37"/>
      <c r="F27" s="39"/>
      <c r="G27" s="37"/>
      <c r="H27" s="39"/>
      <c r="I27" s="37"/>
      <c r="J27" s="39"/>
      <c r="K27" s="37"/>
      <c r="L27" s="39"/>
      <c r="M27" s="37"/>
      <c r="N27" s="39"/>
    </row>
    <row r="28" spans="2:14" x14ac:dyDescent="0.2">
      <c r="B28" s="21"/>
      <c r="C28" s="37"/>
      <c r="D28" s="39"/>
      <c r="E28" s="37"/>
      <c r="F28" s="39"/>
      <c r="G28" s="37"/>
      <c r="H28" s="39"/>
      <c r="I28" s="37"/>
      <c r="J28" s="39"/>
      <c r="K28" s="37"/>
      <c r="L28" s="39"/>
      <c r="M28" s="37"/>
      <c r="N28" s="39"/>
    </row>
    <row r="29" spans="2:14" x14ac:dyDescent="0.2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2:14" x14ac:dyDescent="0.2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2:14" x14ac:dyDescent="0.2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2:14" x14ac:dyDescent="0.2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2:21" x14ac:dyDescent="0.2">
      <c r="B33" s="52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21" x14ac:dyDescent="0.2">
      <c r="B34" s="52"/>
      <c r="C34" s="37"/>
      <c r="D34" s="37"/>
      <c r="E34" s="37"/>
      <c r="F34" s="29"/>
      <c r="G34" s="29"/>
      <c r="H34" s="29"/>
      <c r="I34" s="29"/>
      <c r="J34" s="29"/>
      <c r="K34" s="29"/>
      <c r="L34" s="29"/>
      <c r="M34" s="29"/>
      <c r="N34" s="29"/>
    </row>
    <row r="35" spans="2:21" x14ac:dyDescent="0.2">
      <c r="B35" s="29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21" x14ac:dyDescent="0.2">
      <c r="B36" s="2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2:21" x14ac:dyDescent="0.2">
      <c r="B37" s="21"/>
      <c r="C37" s="37"/>
      <c r="D37" s="39"/>
      <c r="E37" s="37"/>
      <c r="F37" s="39"/>
      <c r="G37" s="37"/>
      <c r="H37" s="39"/>
      <c r="I37" s="37"/>
      <c r="J37" s="39"/>
      <c r="K37" s="37"/>
      <c r="L37" s="39"/>
      <c r="M37" s="37"/>
      <c r="N37" s="39"/>
    </row>
    <row r="38" spans="2:21" x14ac:dyDescent="0.2">
      <c r="B38" s="21"/>
      <c r="C38" s="37"/>
      <c r="D38" s="39"/>
      <c r="E38" s="37"/>
      <c r="F38" s="39"/>
      <c r="G38" s="37"/>
      <c r="H38" s="39"/>
      <c r="I38" s="37"/>
      <c r="J38" s="39"/>
      <c r="K38" s="37"/>
      <c r="L38" s="39"/>
      <c r="M38" s="37"/>
      <c r="N38" s="39"/>
      <c r="O38" t="s">
        <v>4</v>
      </c>
    </row>
    <row r="39" spans="2:2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1" spans="2:21" x14ac:dyDescent="0.2">
      <c r="B41" s="7" t="s">
        <v>46</v>
      </c>
    </row>
    <row r="42" spans="2:21" x14ac:dyDescent="0.2">
      <c r="C42" s="2"/>
    </row>
    <row r="43" spans="2:21" x14ac:dyDescent="0.2">
      <c r="B43" s="51" t="s">
        <v>48</v>
      </c>
      <c r="C43" s="4"/>
      <c r="D43" s="4"/>
      <c r="E43" s="4"/>
      <c r="F43" s="4"/>
      <c r="G43" s="4"/>
      <c r="H43" s="4"/>
      <c r="I43" s="4"/>
      <c r="J43" s="4"/>
    </row>
    <row r="44" spans="2:21" x14ac:dyDescent="0.2">
      <c r="B44" s="51"/>
      <c r="C44" s="9"/>
      <c r="D44" s="9"/>
      <c r="E44" s="9"/>
      <c r="F44" s="4"/>
      <c r="G44" s="4"/>
      <c r="H44" s="4"/>
      <c r="I44" s="4"/>
      <c r="J44" s="4"/>
    </row>
    <row r="45" spans="2:21" x14ac:dyDescent="0.2">
      <c r="B45" s="1"/>
      <c r="C45" s="49" t="s">
        <v>6</v>
      </c>
      <c r="D45" s="50"/>
      <c r="E45" s="49" t="s">
        <v>7</v>
      </c>
      <c r="F45" s="50"/>
      <c r="G45" s="49" t="s">
        <v>8</v>
      </c>
      <c r="H45" s="50"/>
      <c r="I45" s="49" t="s">
        <v>9</v>
      </c>
      <c r="J45" s="50"/>
      <c r="K45" s="49" t="s">
        <v>10</v>
      </c>
      <c r="L45" s="50"/>
      <c r="M45" s="49" t="s">
        <v>11</v>
      </c>
      <c r="N45" s="50"/>
    </row>
    <row r="46" spans="2:21" x14ac:dyDescent="0.2">
      <c r="B46" s="1"/>
      <c r="C46" s="10">
        <v>2010</v>
      </c>
      <c r="D46" s="10">
        <v>2015</v>
      </c>
      <c r="E46" s="10">
        <v>2010</v>
      </c>
      <c r="F46" s="10">
        <v>2015</v>
      </c>
      <c r="G46" s="10">
        <v>2010</v>
      </c>
      <c r="H46" s="10">
        <v>2015</v>
      </c>
      <c r="I46" s="10">
        <v>2010</v>
      </c>
      <c r="J46" s="10">
        <v>2015</v>
      </c>
      <c r="K46" s="10">
        <v>2010</v>
      </c>
      <c r="L46" s="10">
        <v>2015</v>
      </c>
      <c r="M46" s="10">
        <v>2010</v>
      </c>
      <c r="N46" s="10">
        <v>2015</v>
      </c>
    </row>
    <row r="47" spans="2:21" x14ac:dyDescent="0.2">
      <c r="B47" s="1" t="s">
        <v>13</v>
      </c>
      <c r="C47" s="36">
        <v>2.2003612312764491</v>
      </c>
      <c r="D47" s="12">
        <v>2.0433817445967364</v>
      </c>
      <c r="E47" s="36">
        <v>4.5817287742749322</v>
      </c>
      <c r="F47" s="12">
        <v>4.3013504563542444</v>
      </c>
      <c r="G47" s="36">
        <v>0.49793198804458871</v>
      </c>
      <c r="H47" s="12">
        <v>0.66301359938463722</v>
      </c>
      <c r="I47" s="36">
        <v>11.120893159041412</v>
      </c>
      <c r="J47" s="12">
        <v>10.688821958359682</v>
      </c>
      <c r="K47" s="36">
        <v>5.5802960691064563</v>
      </c>
      <c r="L47" s="12">
        <v>6.094743852636066</v>
      </c>
      <c r="M47" s="36">
        <v>1.8788778256151543E-2</v>
      </c>
      <c r="N47" s="12">
        <v>0.20868838866863501</v>
      </c>
    </row>
    <row r="48" spans="2:21" x14ac:dyDescent="0.2">
      <c r="B48" s="1" t="s">
        <v>12</v>
      </c>
      <c r="C48" s="36">
        <v>3.53783226858874</v>
      </c>
      <c r="D48" s="12">
        <v>3.420341319900682</v>
      </c>
      <c r="E48" s="36">
        <v>2.0936804161170546</v>
      </c>
      <c r="F48" s="12">
        <v>2.0886737960876696</v>
      </c>
      <c r="G48" s="36">
        <v>0.42938910062974223</v>
      </c>
      <c r="H48" s="12">
        <v>0.40631325305706911</v>
      </c>
      <c r="I48" s="36">
        <v>10.988643809254812</v>
      </c>
      <c r="J48" s="12">
        <v>10.487038748073312</v>
      </c>
      <c r="K48" s="36">
        <v>6.9293707480819879</v>
      </c>
      <c r="L48" s="12">
        <v>7.3304559239042533</v>
      </c>
      <c r="M48" s="36">
        <v>2.1083657327661508E-2</v>
      </c>
      <c r="N48" s="12">
        <v>0.26717695897702848</v>
      </c>
    </row>
    <row r="49" spans="2:14" x14ac:dyDescent="0.2">
      <c r="B49" s="4"/>
      <c r="C49" s="4"/>
      <c r="D49" s="4"/>
      <c r="E49" s="4"/>
      <c r="F49" s="4"/>
      <c r="G49" s="4"/>
      <c r="H49" s="4"/>
      <c r="I49" s="4"/>
      <c r="J49" s="4"/>
    </row>
    <row r="50" spans="2:14" x14ac:dyDescent="0.2">
      <c r="B50" s="4"/>
      <c r="C50" s="19"/>
      <c r="D50" s="19"/>
      <c r="E50" s="19"/>
      <c r="F50" s="19"/>
      <c r="G50" s="19"/>
      <c r="H50" s="19"/>
      <c r="I50" s="4"/>
      <c r="J50" s="4"/>
    </row>
    <row r="53" spans="2:14" x14ac:dyDescent="0.2">
      <c r="B53" s="51" t="s">
        <v>29</v>
      </c>
      <c r="C53" s="4"/>
      <c r="D53" s="4"/>
      <c r="E53" s="4"/>
      <c r="F53" s="4"/>
      <c r="G53" s="4"/>
      <c r="H53" s="4"/>
      <c r="I53" s="4"/>
      <c r="J53" s="4"/>
    </row>
    <row r="54" spans="2:14" x14ac:dyDescent="0.2">
      <c r="B54" s="51"/>
      <c r="C54" s="9"/>
      <c r="D54" s="9"/>
      <c r="E54" s="9"/>
      <c r="F54" s="4"/>
      <c r="G54" s="4"/>
      <c r="H54" s="4"/>
      <c r="I54" s="4"/>
      <c r="J54" s="4"/>
    </row>
    <row r="55" spans="2:14" x14ac:dyDescent="0.2">
      <c r="B55" s="1"/>
      <c r="C55" s="49" t="s">
        <v>6</v>
      </c>
      <c r="D55" s="50"/>
      <c r="E55" s="49" t="s">
        <v>7</v>
      </c>
      <c r="F55" s="50"/>
      <c r="G55" s="49" t="s">
        <v>8</v>
      </c>
      <c r="H55" s="50"/>
      <c r="I55" s="49" t="s">
        <v>9</v>
      </c>
      <c r="J55" s="50"/>
      <c r="K55" s="49" t="s">
        <v>10</v>
      </c>
      <c r="L55" s="50"/>
      <c r="M55" s="49" t="s">
        <v>11</v>
      </c>
      <c r="N55" s="50"/>
    </row>
    <row r="56" spans="2:14" x14ac:dyDescent="0.2">
      <c r="B56" s="1"/>
      <c r="C56" s="10">
        <v>2010</v>
      </c>
      <c r="D56" s="10">
        <v>2015</v>
      </c>
      <c r="E56" s="10">
        <v>2010</v>
      </c>
      <c r="F56" s="10">
        <v>2015</v>
      </c>
      <c r="G56" s="10">
        <v>2010</v>
      </c>
      <c r="H56" s="10">
        <v>2015</v>
      </c>
      <c r="I56" s="10">
        <v>2010</v>
      </c>
      <c r="J56" s="10">
        <v>2015</v>
      </c>
      <c r="K56" s="10">
        <v>2010</v>
      </c>
      <c r="L56" s="10">
        <v>2015</v>
      </c>
      <c r="M56" s="10">
        <v>2010</v>
      </c>
      <c r="N56" s="10">
        <v>2015</v>
      </c>
    </row>
    <row r="57" spans="2:14" x14ac:dyDescent="0.2">
      <c r="B57" s="1" t="s">
        <v>13</v>
      </c>
      <c r="C57" s="36">
        <v>2.076218807897356</v>
      </c>
      <c r="D57" s="12">
        <v>2.121704499122218</v>
      </c>
      <c r="E57" s="36">
        <v>5.2762365672497031</v>
      </c>
      <c r="F57" s="12">
        <v>5.0710741939686246</v>
      </c>
      <c r="G57" s="36">
        <v>0.33003922793754498</v>
      </c>
      <c r="H57" s="12">
        <v>0.2308116671963488</v>
      </c>
      <c r="I57" s="36">
        <v>11.395041191379118</v>
      </c>
      <c r="J57" s="12">
        <v>10.698047314672325</v>
      </c>
      <c r="K57" s="36">
        <v>4.9044402320942249</v>
      </c>
      <c r="L57" s="12">
        <v>5.7201174726499788</v>
      </c>
      <c r="M57" s="36">
        <v>1.8023973442038117E-2</v>
      </c>
      <c r="N57" s="12">
        <v>0.15824485239051697</v>
      </c>
    </row>
    <row r="58" spans="2:14" x14ac:dyDescent="0.2">
      <c r="B58" s="1" t="s">
        <v>12</v>
      </c>
      <c r="C58" s="36">
        <v>4.0945858294690956</v>
      </c>
      <c r="D58" s="12">
        <v>4.2690651565791988</v>
      </c>
      <c r="E58" s="36">
        <v>2.5038749322145599</v>
      </c>
      <c r="F58" s="12">
        <v>2.0815432305285531</v>
      </c>
      <c r="G58" s="36">
        <v>0.1829553978867797</v>
      </c>
      <c r="H58" s="12">
        <v>0.42345451474976159</v>
      </c>
      <c r="I58" s="36">
        <v>11.229803493141207</v>
      </c>
      <c r="J58" s="12">
        <v>10.467389637087614</v>
      </c>
      <c r="K58" s="36">
        <v>5.95587421436431</v>
      </c>
      <c r="L58" s="12">
        <v>6.5218008393725126</v>
      </c>
      <c r="M58" s="36">
        <v>3.2906132924038746E-2</v>
      </c>
      <c r="N58" s="12">
        <v>0.23674662168235347</v>
      </c>
    </row>
    <row r="73" spans="3:16" x14ac:dyDescent="0.2">
      <c r="C73" t="s">
        <v>40</v>
      </c>
    </row>
    <row r="77" spans="3:16" x14ac:dyDescent="0.2">
      <c r="P77" t="s">
        <v>37</v>
      </c>
    </row>
  </sheetData>
  <mergeCells count="36">
    <mergeCell ref="M55:N55"/>
    <mergeCell ref="M16:N16"/>
    <mergeCell ref="B43:B44"/>
    <mergeCell ref="C45:D45"/>
    <mergeCell ref="E45:F45"/>
    <mergeCell ref="G45:H45"/>
    <mergeCell ref="I45:J45"/>
    <mergeCell ref="K45:L45"/>
    <mergeCell ref="M45:N45"/>
    <mergeCell ref="B23:B24"/>
    <mergeCell ref="M35:N35"/>
    <mergeCell ref="B33:B34"/>
    <mergeCell ref="C35:D35"/>
    <mergeCell ref="E35:F35"/>
    <mergeCell ref="G35:H35"/>
    <mergeCell ref="I35:J35"/>
    <mergeCell ref="M6:N6"/>
    <mergeCell ref="G6:H6"/>
    <mergeCell ref="I6:J6"/>
    <mergeCell ref="B14:B15"/>
    <mergeCell ref="C16:D16"/>
    <mergeCell ref="E16:F16"/>
    <mergeCell ref="G16:H16"/>
    <mergeCell ref="I16:J16"/>
    <mergeCell ref="K16:L16"/>
    <mergeCell ref="K55:L55"/>
    <mergeCell ref="B4:B5"/>
    <mergeCell ref="C6:D6"/>
    <mergeCell ref="E6:F6"/>
    <mergeCell ref="K6:L6"/>
    <mergeCell ref="K35:L35"/>
    <mergeCell ref="B53:B54"/>
    <mergeCell ref="C55:D55"/>
    <mergeCell ref="E55:F55"/>
    <mergeCell ref="G55:H55"/>
    <mergeCell ref="I55:J5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49"/>
  <sheetViews>
    <sheetView workbookViewId="0">
      <selection activeCell="O11" sqref="O11"/>
    </sheetView>
  </sheetViews>
  <sheetFormatPr defaultColWidth="9.140625" defaultRowHeight="12.75" x14ac:dyDescent="0.2"/>
  <cols>
    <col min="1" max="1" width="60.140625" customWidth="1"/>
  </cols>
  <sheetData>
    <row r="1" spans="1:3" x14ac:dyDescent="0.2">
      <c r="A1" s="7" t="s">
        <v>49</v>
      </c>
    </row>
    <row r="5" spans="1:3" x14ac:dyDescent="0.2">
      <c r="A5" s="1"/>
      <c r="B5" s="1" t="s">
        <v>2</v>
      </c>
      <c r="C5" s="1" t="s">
        <v>3</v>
      </c>
    </row>
    <row r="6" spans="1:3" x14ac:dyDescent="0.2">
      <c r="A6" s="1" t="s">
        <v>18</v>
      </c>
      <c r="B6" s="1">
        <v>2.5917977260094132</v>
      </c>
      <c r="C6" s="1">
        <v>5.3229711978184664</v>
      </c>
    </row>
    <row r="7" spans="1:3" x14ac:dyDescent="0.2">
      <c r="A7" s="1" t="s">
        <v>19</v>
      </c>
      <c r="B7" s="1">
        <v>2.9893069715109144</v>
      </c>
      <c r="C7" s="1">
        <v>7.8460744032327465</v>
      </c>
    </row>
    <row r="8" spans="1:3" x14ac:dyDescent="0.2">
      <c r="A8" s="1" t="s">
        <v>20</v>
      </c>
      <c r="B8" s="1">
        <v>2.2092695422035957</v>
      </c>
      <c r="C8" s="1">
        <v>5.9210271511183512</v>
      </c>
    </row>
    <row r="9" spans="1:3" x14ac:dyDescent="0.2">
      <c r="A9" s="1" t="s">
        <v>25</v>
      </c>
      <c r="B9" s="1"/>
      <c r="C9" s="1">
        <v>5.1598268983799249</v>
      </c>
    </row>
    <row r="10" spans="1:3" x14ac:dyDescent="0.2">
      <c r="A10" s="1" t="s">
        <v>21</v>
      </c>
      <c r="B10" s="1">
        <v>1.8003271114989838</v>
      </c>
      <c r="C10" s="1">
        <v>3.497411833643461</v>
      </c>
    </row>
    <row r="24" spans="1:15" x14ac:dyDescent="0.2">
      <c r="E24" t="s">
        <v>4</v>
      </c>
    </row>
    <row r="26" spans="1:1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8" spans="1:15" x14ac:dyDescent="0.2">
      <c r="A28" s="3" t="s">
        <v>50</v>
      </c>
    </row>
    <row r="30" spans="1:15" x14ac:dyDescent="0.2">
      <c r="A30" s="1"/>
      <c r="B30" s="1" t="s">
        <v>12</v>
      </c>
      <c r="C30" s="1" t="s">
        <v>13</v>
      </c>
    </row>
    <row r="31" spans="1:15" x14ac:dyDescent="0.2">
      <c r="A31" s="1" t="s">
        <v>23</v>
      </c>
      <c r="B31" s="1">
        <v>2.5917977260094132</v>
      </c>
      <c r="C31" s="1">
        <v>5.3229711978184664</v>
      </c>
    </row>
    <row r="32" spans="1:15" x14ac:dyDescent="0.2">
      <c r="A32" s="1" t="s">
        <v>16</v>
      </c>
      <c r="B32" s="1">
        <v>2.9893069715109144</v>
      </c>
      <c r="C32" s="1">
        <v>7.8460744032327465</v>
      </c>
    </row>
    <row r="33" spans="1:19" x14ac:dyDescent="0.2">
      <c r="A33" s="1" t="s">
        <v>17</v>
      </c>
      <c r="B33" s="1">
        <v>2.2092695422035957</v>
      </c>
      <c r="C33" s="1">
        <v>5.9210271511183512</v>
      </c>
    </row>
    <row r="34" spans="1:19" x14ac:dyDescent="0.2">
      <c r="A34" s="1" t="s">
        <v>24</v>
      </c>
      <c r="B34" s="1"/>
      <c r="C34" s="1">
        <v>5.1598268983799249</v>
      </c>
    </row>
    <row r="35" spans="1:19" x14ac:dyDescent="0.2">
      <c r="A35" s="1" t="s">
        <v>22</v>
      </c>
      <c r="B35" s="1">
        <v>1.8003271114989838</v>
      </c>
      <c r="C35" s="1">
        <v>3.497411833643461</v>
      </c>
      <c r="S35" t="s">
        <v>39</v>
      </c>
    </row>
    <row r="42" spans="1:19" x14ac:dyDescent="0.2">
      <c r="A42" t="s">
        <v>38</v>
      </c>
    </row>
    <row r="49" spans="7:7" x14ac:dyDescent="0.2">
      <c r="G49" s="3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use</vt:lpstr>
      <vt:lpstr>1gr</vt:lpstr>
      <vt:lpstr>2gr</vt:lpstr>
      <vt:lpstr>3gr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c35js04</dc:creator>
  <cp:lastModifiedBy>DDjokovicPapic</cp:lastModifiedBy>
  <cp:lastPrinted>2017-08-14T08:45:31Z</cp:lastPrinted>
  <dcterms:created xsi:type="dcterms:W3CDTF">2014-04-04T10:47:54Z</dcterms:created>
  <dcterms:modified xsi:type="dcterms:W3CDTF">2021-03-04T17:30:33Z</dcterms:modified>
</cp:coreProperties>
</file>