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oj C - My documents\Gender\2021\99 za Web 29012021\Za Web\"/>
    </mc:Choice>
  </mc:AlternateContent>
  <bookViews>
    <workbookView xWindow="0" yWindow="0" windowWidth="19440" windowHeight="11700"/>
  </bookViews>
  <sheets>
    <sheet name="Животни стандард" sheetId="24" r:id="rId1"/>
    <sheet name="1gr" sheetId="7" r:id="rId2"/>
    <sheet name="2t" sheetId="18" r:id="rId3"/>
    <sheet name="3gr" sheetId="19" r:id="rId4"/>
    <sheet name="4t" sheetId="20" r:id="rId5"/>
    <sheet name="5gr" sheetId="8" r:id="rId6"/>
    <sheet name="6t" sheetId="22" r:id="rId7"/>
    <sheet name="7gr" sheetId="23" r:id="rId8"/>
    <sheet name="8t" sheetId="6" r:id="rId9"/>
    <sheet name="Selections" sheetId="5" state="hidden" r:id="rId10"/>
  </sheets>
  <definedNames>
    <definedName name="_ftn1" localSheetId="6">'6t'!$B$24</definedName>
    <definedName name="_ftnref1" localSheetId="6">'6t'!$B$21</definedName>
  </definedNames>
  <calcPr calcId="152511"/>
</workbook>
</file>

<file path=xl/sharedStrings.xml><?xml version="1.0" encoding="utf-8"?>
<sst xmlns="http://schemas.openxmlformats.org/spreadsheetml/2006/main" count="236" uniqueCount="67">
  <si>
    <t>Укупно</t>
  </si>
  <si>
    <t>&lt;?xml version="1.0" encoding="utf-8"?&gt;&lt;TablePresentation xmlns:xsi="http://www.w3.org/2001/XMLSchema-instance" xmlns:xsd="http://www.w3.org/2001/XMLSchema"&gt;&lt;ExtraColumnCount&gt;4&lt;/ExtraColumnCount&gt;&lt;PresentationOutputType&gt;ExcellSheet&lt;/PresentationOutputType&gt;&lt;UserPreference&gt;&lt;General&gt;&lt;ShowAutoSelectDialog&gt;false&lt;/ShowAutoSelectDialog&gt;&lt;ShowPresentationSaveDialog&gt;true&lt;/ShowPresentationSaveDialog&gt;&lt;SortAreaTreeByAreaId&gt;true&lt;/SortAreaTreeByAreaId&gt;&lt;ShowGlobalColor&gt;true&lt;/ShowGlobalColor&gt;&lt;GlobalColor&gt;#243E94&lt;/GlobalColor&gt;&lt;PageSize&gt;1000&lt;/PageSize&gt;&lt;PageNumber&gt;1&lt;/PageNumber&gt;&lt;ClassicView&gt;false&lt;/ClassicView&gt;&lt;ShowRecommendedSourceColor&gt;false&lt;/ShowRecommendedSourceColor&gt;&lt;RecommendedSourceColor&gt;#D8E8FF&lt;/RecommendedSourceColor&gt;&lt;ShowComments&gt;false&lt;/ShowComments&gt;&lt;IndicatorDockHorizontal&gt;true&lt;/IndicatorDockHorizontal&gt;&lt;AreaDockHorizontal&gt;false&lt;/AreaDockHorizontal&gt;&lt;SourceDockHorizontal&gt;false&lt;/SourceDockHorizontal&gt;&lt;LastGalleryLocation /&gt;&lt;ShowExcel&gt;true&lt;/ShowExcel&gt;&lt;AdaptationPath&gt;C:\DevInfo 6.0\DI User&lt;/AdaptationPath&gt;&lt;/General&gt;&lt;Language&gt;&lt;InterfaceLanguage&gt;DI_English [en]&lt;/InterfaceLanguage&gt;&lt;FontName&gt;Arial&lt;/FontName&gt;&lt;FontStyle&gt;Regular&lt;/FontStyle&gt;&lt;FontSize&gt;8&lt;/FontSize&gt;&lt;/Language&gt;&lt;Indicator&gt;&lt;SelectedICType&gt;127&lt;/SelectedICType&gt;&lt;DefaultICType&gt;Sector&lt;/DefaultICType&gt;&lt;ShowIndicatorWithData&gt;false&lt;/ShowIndicatorWithData&gt;&lt;/Indicator&gt;&lt;DataView&gt;&lt;SortFields /&gt;&lt;Fields&gt;&lt;Rows&gt;&lt;Field&gt;&lt;FieldID&gt;TimePeriod&lt;/FieldID&gt;&lt;Caption&gt;Time Period&lt;/Caption&gt;&lt;SortType&gt;Asc&lt;/SortType&gt;&lt;/Field&gt;&lt;Field&gt;&lt;FieldID&gt;Area_ID&lt;/FieldID&gt;&lt;Caption&gt;Area ID&lt;/Caption&gt;&lt;SortType&gt;Asc&lt;/SortType&gt;&lt;/Field&gt;&lt;Field&gt;&lt;FieldID&gt;Area_Name&lt;/FieldID&gt;&lt;Caption&gt;Area Name&lt;/Caption&gt;&lt;SortType&gt;Asc&lt;/SortType&gt;&lt;/Field&gt;&lt;Field&gt;&lt;FieldID&gt;Indicator_Name&lt;/FieldID&gt;&lt;Caption&gt;Indicator&lt;/Caption&gt;&lt;SortType&gt;Asc&lt;/SortType&gt;&lt;/Field&gt;&lt;Field&gt;&lt;FieldID&gt;Data_Value&lt;/FieldID&gt;&lt;Caption&gt;Data Value&lt;/Caption&gt;&lt;SortType&gt;Asc&lt;/SortType&gt;&lt;/Field&gt;&lt;Field&gt;&lt;FieldID&gt;Unit_Name&lt;/FieldID&gt;&lt;Caption&gt;Unit&lt;/Caption&gt;&lt;SortType&gt;Asc&lt;/SortType&gt;&lt;/Field&gt;&lt;Field&gt;&lt;FieldID&gt;Subgroup_Val&lt;/FieldID&gt;&lt;Caption&gt;Subgroup&lt;/Caption&gt;&lt;SortType&gt;Asc&lt;/SortType&gt;&lt;/Field&gt;&lt;Field&gt;&lt;FieldID&gt;IC_Name&lt;/FieldID&gt;&lt;Caption&gt;Source&lt;/Caption&gt;&lt;SortType&gt;Asc&lt;/SortType&gt;&lt;/Field&gt;&lt;/Rows&gt;&lt;Columns&gt;&lt;Field&gt;&lt;FieldID&gt;MD_IND_&lt;/FieldID&gt;&lt;Caption&gt;Metadata - Indicator&lt;/Caption&gt;&lt;SortType&gt;Asc&lt;/SortType&gt;&lt;/Field&gt;&lt;Field&gt;&lt;FieldID&gt;MD_AREA_&lt;/FieldID&gt;&lt;Caption&gt;Metadata - Area&lt;/Caption&gt;&lt;SortType&gt;Asc&lt;/SortType&gt;&lt;/Field&gt;&lt;Field&gt;&lt;FieldID&gt;MD_SRC_&lt;/FieldID&gt;&lt;Caption&gt;Metadata - Source&lt;/Caption&gt;&lt;SortType&gt;Asc&lt;/SortType&gt;&lt;/Field&gt;&lt;Field&gt;&lt;FieldID&gt;CLS_SC_&lt;/FieldID&gt;&lt;Caption&gt;Indicator Classification - Sector&lt;/Caption&gt;&lt;SortType&gt;Asc&lt;/SortType&gt;&lt;/Field&gt;&lt;Field&gt;&lt;FieldID&gt;CLS_GL_&lt;/FieldID&gt;&lt;Caption&gt;Indicator Classification - Goal&lt;/Caption&gt;&lt;SortType&gt;Asc&lt;/SortType&gt;&lt;/Field&gt;&lt;Field&gt;&lt;FieldID&gt;CLS_IT_&lt;/FieldID&gt;&lt;Caption&gt;Indicator Classification - Institution&lt;/Caption&gt;&lt;SortType&gt;Asc&lt;/SortType&gt;&lt;/Field&gt;&lt;Field&gt;&lt;FieldID&gt;CLS_TH_&lt;/FieldID&gt;&lt;Caption&gt;Indicator Classification - Theme&lt;/Caption&gt;&lt;SortType&gt;Asc&lt;/SortType&gt;&lt;/Field&gt;&lt;Field&gt;&lt;FieldID&gt;CLS_SR_&lt;/FieldID&gt;&lt;Caption&gt;Indicator Classification - Source&lt;/Caption&gt;&lt;SortType&gt;Asc&lt;/SortType&gt;&lt;/Field&gt;&lt;Field&gt;&lt;FieldID&gt;CLS_CN_&lt;/FieldID&gt;&lt;Caption&gt;Indicator Classification - Convention&lt;/Caption&gt;&lt;SortType&gt;Asc&lt;/SortType&gt;&lt;/Field&gt;&lt;/Columns&gt;&lt;Available /&gt;&lt;All&gt;&lt;Field&gt;&lt;FieldID&gt;TimePeriod&lt;/FieldID&gt;&lt;Caption&gt;Time Period&lt;/Caption&gt;&lt;SortType&gt;Asc&lt;/SortType&gt;&lt;/Field&gt;&lt;Field&gt;&lt;FieldID&gt;Area_ID&lt;/FieldID&gt;&lt;Caption&gt;Area ID&lt;/Caption&gt;&lt;SortType&gt;Asc&lt;/SortType&gt;&lt;/Field&gt;&lt;Field&gt;&lt;FieldID&gt;Area_Name&lt;/FieldID&gt;&lt;Caption&gt;Area Name&lt;/Caption&gt;&lt;SortType&gt;Asc&lt;/SortType&gt;&lt;/Field&gt;&lt;Field&gt;&lt;FieldID&gt;Indicator_Name&lt;/FieldID&gt;&lt;Caption&gt;Indicator&lt;/Caption&gt;&lt;SortType&gt;Asc&lt;/SortType&gt;&lt;/Field&gt;&lt;Field&gt;&lt;FieldID&gt;Data_Value&lt;/FieldID&gt;&lt;Caption&gt;Data Value&lt;/Caption&gt;&lt;SortType&gt;Asc&lt;/SortType&gt;&lt;/Field&gt;&lt;Field&gt;&lt;FieldID&gt;Unit_Name&lt;/FieldID&gt;&lt;Caption&gt;Unit&lt;/Caption&gt;&lt;SortType&gt;Asc&lt;/SortType&gt;&lt;/Field&gt;&lt;Field&gt;&lt;FieldID&gt;Subgroup_Val&lt;/FieldID&gt;&lt;Caption&gt;Subgroup&lt;/Caption&gt;&lt;SortType&gt;Asc&lt;/SortType&gt;&lt;/Field&gt;&lt;Field&gt;&lt;FieldID&gt;IC_Name&lt;/FieldID&gt;&lt;Caption&gt;Source&lt;/Caption&gt;&lt;SortType&gt;Asc&lt;/SortType&gt;&lt;/Field&gt;&lt;Field&gt;&lt;FieldID&gt;MD_IND_&lt;/FieldID&gt;&lt;Caption&gt;Metadata - Indicator&lt;/Caption&gt;&lt;SortType&gt;Asc&lt;/SortType&gt;&lt;/Field&gt;&lt;Field&gt;&lt;FieldID&gt;MD_AREA_&lt;/FieldID&gt;&lt;Caption&gt;Metadata - Area&lt;/Caption&gt;&lt;SortType&gt;Asc&lt;/SortType&gt;&lt;/Field&gt;&lt;Field&gt;&lt;FieldID&gt;MD_SRC_&lt;/FieldID&gt;&lt;Caption&gt;Metadata - Source&lt;/Caption&gt;&lt;SortType&gt;Asc&lt;/SortType&gt;&lt;/Field&gt;&lt;Field&gt;&lt;FieldID&gt;CLS_SC_&lt;/FieldID&gt;&lt;Caption&gt;Indicator Classification - Sector&lt;/Caption&gt;&lt;SortType&gt;Asc&lt;/SortType&gt;&lt;/Field&gt;&lt;Field&gt;&lt;FieldID&gt;CLS_GL_&lt;/FieldID&gt;&lt;Caption&gt;Indicator Classification - Goal&lt;/Caption&gt;&lt;SortType&gt;Asc&lt;/SortType&gt;&lt;/Field&gt;&lt;Field&gt;&lt;FieldID&gt;CLS_IT_&lt;/FieldID&gt;&lt;Caption&gt;Indicator Classification - Institution&lt;/Caption&gt;&lt;SortType&gt;Asc&lt;/SortType&gt;&lt;/Field&gt;&lt;Field&gt;&lt;FieldID&gt;CLS_TH_&lt;/FieldID&gt;&lt;Caption&gt;Indicator Classification - Theme&lt;/Caption&gt;&lt;SortType&gt;Asc&lt;/SortType&gt;&lt;/Field&gt;&lt;Field&gt;&lt;FieldID&gt;CLS_SR_&lt;/FieldID&gt;&lt;Caption&gt;Indicator Classification - Source&lt;/Caption&gt;&lt;SortType&gt;Asc&lt;/SortType&gt;&lt;/Field&gt;&lt;Field&gt;&lt;FieldID&gt;CLS_CN_&lt;/FieldID&gt;&lt;Caption&gt;Indicator Classification - Convention&lt;/Caption&gt;&lt;SortType&gt;Asc&lt;/SortType&gt;&lt;/Field&gt;&lt;/All&gt;&lt;Sort /&gt;&lt;/Fields&gt;&lt;ShowDataviewAlternateColor&gt;true&lt;/ShowDataviewAlternateColor&gt;&lt;DataviewAlternateColor&gt;#ECECFF&lt;/DataviewAlternateColor&gt;&lt;ICSectorGIds /&gt;&lt;ICGoalGIds /&gt;&lt;ICThemeGIds /&gt;&lt;ICSourceGIds /&gt;&lt;ICInstitutionalGIds /&gt;&lt;ICConventionGIds /&gt;&lt;ICFields /&gt;&lt;MetadataIndicatorField /&gt;&lt;MetadataAreaField /&gt;&lt;MetadataSourceField /&gt;&lt;DataValueAlignment&gt;Right&lt;/DataValueAlignment&gt;&lt;AllowRowFiltering&gt;false&lt;/AllowRowFiltering&gt;&lt;DecimalPrecision&gt;2&lt;/DecimalPrecision&gt;&lt;ShowPreview&gt;true&lt;/ShowPreview&gt;&lt;PreviewHeight&gt;554&lt;/PreviewHeight&gt;&lt;TablePresentationLimit&gt;20000&lt;/TablePresentationLimit&gt;&lt;TablePreviewLimit&gt;1000&lt;/TablePreviewLimit&gt;&lt;DIWizardTablePreviewLimit&gt;1000&lt;/DIWizardTablePreviewLimit&gt;&lt;GraphPresentationLimit&gt;20000&lt;/GraphPresentationLimit&gt;&lt;GraphPreviewLimit&gt;200&lt;/GraphPreviewLimit&gt;&lt;DIWizardGraphPreviewLimit&gt;200&lt;/DIWizardGraphPreviewLimit&gt;&lt;/DataView&gt;&lt;Chart&gt;&lt;ChartType&gt;51&lt;/ChartType&gt;&lt;/Chart&gt;&lt;Mapping&gt;&lt;DefaultLegendColors&gt;&lt;string&gt;#DEE4F0&lt;/string&gt;&lt;string&gt;#94A9D3&lt;/string&gt;&lt;string&gt;#4A6EB6&lt;/string&gt;&lt;string&gt;#003399&lt;/string&gt;&lt;/DefaultLegendColors&gt;&lt;RecentMapFonts /&gt;&lt;RecentMapPictures /&gt;&lt;WorldWindPath&gt;C:\Devinfo\World Wind 1.3&lt;/WorldWindPath&gt;&lt;GoogleEarthPath /&gt;&lt;/Mapping&gt;&lt;Sound&gt;&lt;SoundFile&gt;Default.wav&lt;/SoundFile&gt;&lt;Mute&gt;true&lt;/Mute&gt;&lt;/Sound&gt;&lt;Database&gt;&lt;SelectedConnectionDetail&gt;&lt;ServerType&gt;MsAccess&lt;/ServerType&gt;&lt;ServerName /&gt;&lt;DbName&gt;C:\DevInfo 6.0\DI User\Data\DevInfo Republika Srbija.mdb&lt;/DbName&gt;&lt;UserName&gt;admin&lt;/UserName&gt;&lt;Password&gt;unitednations2000&lt;/Password&gt;&lt;PortNo /&gt;&lt;/SelectedConnectionDetail&gt;&lt;SelectedDatasetName&gt;BazaDI 6.0 -Republika Srbija 27.04.2017.mdb&lt;/SelectedDatasetName&gt;&lt;SelectedDatasetPrefix&gt;UT_&lt;/SelectedDatasetPrefix&gt;&lt;SelectedConnectionName /&gt;&lt;SelectedDbInfo&gt;1{[]}C:\DevInfo 6.0\DI User\Data\DevInfo Republika Srbija.mdb&lt;/SelectedDbInfo&gt;&lt;DatabaseLanguage&gt;_sr&lt;/DatabaseLanguage&gt;&lt;OnlineDatabaseDetails /&gt;&lt;DefaultDbInfo&gt;MDG Info 2010.mdb&lt;/DefaultDbInfo&gt;&lt;SqlExpressInstanceName&gt;\sqlexpress&lt;/SqlExpressInstanceName&gt;&lt;/Database&gt;&lt;UserSelection&gt;&lt;IndicatorNIds&gt;1161,1151,1152,1153,1154,1155,1156,1157,1158,1150,1160,1275,1162,1163,1164,1165,1166,1167,1273,1274,1159&lt;/IndicatorNIds&gt;&lt;IndicatorGIds&gt;bafd4eb0-3d3d-467b-bbe9-f9398f294a82_{#}_B602B58B-6879-4188-9D49-DD833281FE4E_{#}_A311B12B-026F-47CC-8D35-8E994906C86E{[#]}bafd4eb0-3d3d-467b-bbe9-f9398f294a82_{#}_B602B58B-6879-4188-9D49-DD833281FE4E_{#}_20541134-beed-441d-b9e7-478a0de41136{[#]}bafd4eb0-3d3d-467b-bbe9-f9398f294a82_{#}_B602B58B-6879-4188-9D49-DD833281FE4E_{#}_c5c0497e-0000-42ee-8f37-f3ec4840ae22{[#]}bafd4eb0-3d3d-467b-bbe9-f9398f294a82_{#}_B602B58B-6879-4188-9D49-DD833281FE4E_{#}_479a71c8-ada2-4e6d-a91c-17c9677b0ed5{[#]}bafd4eb0-3d3d-467b-bbe9-f9398f294a82_{#}_B602B58B-6879-4188-9D49-DD833281FE4E_{#}_66f5711e-fc76-4978-94c3-c7e32526e5b1{[#]}bafd4eb0-3d3d-467b-bbe9-f9398f294a82_{#}_B602B58B-6879-4188-9D49-DD833281FE4E_{#}_2244b2b7-bdfb-4e48-b0f0-2e4e4a091673{[#]}bafd4eb0-3d3d-467b-bbe9-f9398f294a82_{#}_B602B58B-6879-4188-9D49-DD833281FE4E_{#}_a3e54829-a184-423a-908d-9ecd0bc0ed72{[#]}bafd4eb0-3d3d-467b-bbe9-f9398f294a82_{#}_B602B58B-6879-4188-9D49-DD833281FE4E_{#}_5f91ae4f-0330-4c24-9f04-2aa81bb1d530{[#]}bafd4eb0-3d3d-467b-bbe9-f9398f294a82_{#}_B602B58B-6879-4188-9D49-DD833281FE4E_{#}_b457461d-cdbe-4922-b04e-994b03ba5847{[#]}bafd4eb0-3d3d-467b-bbe9-f9398f294a82_{#}_B602B58B-6879-4188-9D49-DD833281FE4E_{#}_00fb0dd1-7ad5-4a7b-8403-81dabb5b0533{[#]}bafd4eb0-3d3d-467b-bbe9-f9398f294a82_{#}_B602B58B-6879-4188-9D49-DD833281FE4E_{#}_4748c91e-2d8f-4694-85fb-d3121b554abd{[#]}bafd4eb0-3d3d-467b-bbe9-f9398f294a82_{#}_B602B58B-6879-4188-9D49-DD833281FE4E_{#}_bac72844-63a4-4d5f-a4d0-18137c6669fe{[#]}bafd4eb0-3d3d-467b-bbe9-f9398f294a82_{#}_B602B58B-6879-4188-9D49-DD833281FE4E_{#}_9c67d7c9-bd4b-42bc-9afb-746e27d0f10c{[#]}bafd4eb0-3d3d-467b-bbe9-f9398f294a82_{#}_B602B58B-6879-4188-9D49-DD833281FE4E_{#}_e5e04dd2-2496-4e52-849a-ea5ff19bb8e5{[#]}bafd4eb0-3d3d-467b-bbe9-f9398f294a82_{#}_B602B58B-6879-4188-9D49-DD833281FE4E_{#}_22c92015-1088-4172-99af-ee086d9e621d{[#]}bafd4eb0-3d3d-467b-bbe9-f9398f294a82_{#}_B602B58B-6879-4188-9D49-DD833281FE4E_{#}_86934b89-d2da-4617-af78-030decff75bb{[#]}bafd4eb0-3d3d-467b-bbe9-f9398f294a82_{#}_B602B58B-6879-4188-9D49-DD833281FE4E_{#}_5B840D1E-1143-4C88-9451-17FEA79E2BBD{[#]}bafd4eb0-3d3d-467b-bbe9-f9398f294a82_{#}_B602B58B-6879-4188-9D49-DD833281FE4E_{#}_A4AF6DD2-2467-454F-BC9D-5042DAAD4EA2{[#]}bafd4eb0-3d3d-467b-bbe9-f9398f294a82_{#}_B602B58B-6879-4188-9D49-DD833281FE4E_{#}_e32ccb37-c4a8-42a5-945a-9826a09f3703{[#]}bafd4eb0-3d3d-467b-bbe9-f9398f294a82_{#}_B602B58B-6879-4188-9D49-DD833281FE4E_{#}_19cfc646-f987-4729-9938-afb9be4211dc{[#]}bafd4eb0-3d3d-467b-bbe9-f9398f294a82_{#}_B602B58B-6879-4188-9D49-DD833281FE4E_{#}_585e55cd-3844-47a4-a449-29f4cf806ada&lt;/IndicatorGIds&gt;&lt;ShowIUS&gt;true&lt;/ShowIUS&gt;&lt;UnitNIds /&gt;&lt;UnitGIds /&gt;&lt;SubgroupValNIds /&gt;&lt;SubgroupValGIds /&gt;&lt;TimePeriodNIds&gt;36,35&lt;/TimePeriodNIds&gt;&lt;TimePeriods&gt;2014{[#]}2015&lt;/TimePeriods&gt;&lt;AreaNIds&gt;2&lt;/AreaNIds&gt;&lt;AreaIds&gt;EURSRB&lt;/AreaIds&gt;&lt;SourceNIds /&gt;&lt;SourceNames /&gt;&lt;ICNIds /&gt;&lt;ICGIds /&gt;&lt;DataViewFilters&gt;&lt;DeletedSourceNIds /&gt;&lt;DeletedSourceNames /&gt;&lt;ShowSourceByIUS&gt;true&lt;/ShowSourceByIUS&gt;&lt;DeletedUnitNIds /&gt;&lt;DeletedUnitGIds /&gt;&lt;ShowUnitByIndicator&gt;true&lt;/ShowUnitByIndicator&gt;&lt;DeletedSubgroupNIds /&gt;&lt;DeletedSubgroupGIds /&gt;&lt;ShowSubgroupByIndicator&gt;true&lt;/ShowSubgroupByIndicator&gt;&lt;DeletedDataNIds /&gt;&lt;DeletedDataGIds /&gt;&lt;MostRecentData&gt;false&lt;/MostRecentData&gt;&lt;DataValueFilter&gt;&lt;FromDataValue&gt;0&lt;/FromDataValue&gt;&lt;OpertorType&gt;None&lt;/OpertorType&gt;&lt;ToDataValue&gt;0&lt;/ToDataValue&gt;&lt;/DataValueFilter&gt;&lt;IndicatorDataValueFilters /&gt;&lt;UltraWinGridAutoFilters /&gt;&lt;ShowRecommendedSourceByRank&gt;true&lt;/ShowRecommendedSourceByRank&gt;&lt;DeletedRanks /&gt;&lt;/DataViewFilters&gt;&lt;UserSelectionChanged&gt;false&lt;/UserSelectionChanged&gt;&lt;/UserSelection&gt;&lt;MRU&gt;&lt;MRUDatabase /&gt;&lt;MRULanguage /&gt;&lt;/MRU&gt;&lt;UserPreferenceChanged&gt;None&lt;/UserPreferenceChanged&gt;&lt;/UserPreference&gt;&lt;PresentationType&gt;Table&lt;/PresentationType&gt;&lt;ShowRowColumnHeader&gt;false&lt;/ShowRowColumnHeader&gt;&lt;Title&gt;Изразита материјална ускраћеност по полу и старости - Република Србија&lt;/Title&gt;&lt;Subtitle&gt;Проценат&lt;/Subtitle&gt;&lt;TPMessage&gt;None&lt;/TPMessage&gt;&lt;TableReport&gt;&lt;ReportFileName /&gt;&lt;ReportDescription /&gt;&lt;ReportCategory /&gt;&lt;LevelFormat /&gt;&lt;AreaSelection&gt;&lt;PrimaryAreaLevel&gt;-1&lt;/PrimaryAreaLevel&gt;&lt;SecondryAreaLevels /&gt;&lt;AreaLevels /&gt;&lt;/AreaSelection&gt;&lt;SourceSelection&gt;&lt;UseRecommendedSources&gt;false&lt;/UseRecommendedSources&gt;&lt;/SourceSelection&gt;&lt;TimePeriodSelection&gt;&lt;MRD&gt;false&lt;/MRD&gt;&lt;FromTimePeriod /&gt;&lt;ToTimePeriod /&gt;&lt;IsToMRD&gt;false&lt;/IsToMRD&gt;&lt;ExcludeTimePeriods /&gt;&lt;/TimePeriodSelection&gt;&lt;/TableReport&gt;&lt;Fields&gt;&lt;Rows&gt;&lt;Field&gt;&lt;FieldID&gt;Subgroup_Старост_Name&lt;/FieldID&gt;&lt;Caption&gt;Старост&lt;/Caption&gt;&lt;SortType&gt;Asc&lt;/SortType&gt;&lt;/Field&gt;&lt;/Rows&gt;&lt;Columns&gt;&lt;Field&gt;&lt;FieldID&gt;TimePeriod&lt;/FieldID&gt;&lt;Caption&gt;Time Period&lt;/Caption&gt;&lt;SortType&gt;Asc&lt;/SortType&gt;&lt;/Field&gt;&lt;Field&gt;&lt;FieldID&gt;Subgroup_Пол_Name&lt;/FieldID&gt;&lt;Caption&gt;Пол&lt;/Caption&gt;&lt;SortType&gt;Asc&lt;/SortType&gt;&lt;/Field&gt;&lt;/Columns&gt;&lt;Available&gt;&lt;Field&gt;&lt;FieldID&gt;Area_ID&lt;/FieldID&gt;&lt;Caption&gt;Area ID&lt;/Caption&gt;&lt;SortType&gt;Asc&lt;/SortType&gt;&lt;/Field&gt;&lt;Field&gt;&lt;FieldID&gt;Area_Name&lt;/FieldID&gt;&lt;Caption&gt;Area Name&lt;/Caption&gt;&lt;SortType&gt;Asc&lt;/SortType&gt;&lt;/Field&gt;&lt;Field&gt;&lt;FieldID&gt;IC_Name&lt;/FieldID&gt;&lt;Caption&gt;Source&lt;/Caption&gt;&lt;SortType&gt;Asc&lt;/SortType&gt;&lt;/Field&gt;&lt;Field&gt;&lt;FieldID&gt;Indicator_Name&lt;/FieldID&gt;&lt;Caption&gt;Indicator&lt;/Caption&gt;&lt;SortType&gt;Asc&lt;/SortType&gt;&lt;/Field&gt;&lt;Field&gt;&lt;FieldID&gt;Unit_Name&lt;/FieldID&gt;&lt;Caption&gt;Unit&lt;/Caption&gt;&lt;SortType&gt;Asc&lt;/SortType&gt;&lt;/Field&gt;&lt;Field&gt;&lt;FieldID&gt;Subgroup_Локација_Name&lt;/FieldID&gt;&lt;Caption&gt;Локација&lt;/Caption&gt;&lt;SortType&gt;Asc&lt;/SortType&gt;&lt;/Field&gt;&lt;Field&gt;&lt;FieldID&gt;Subgroup_Val&lt;/FieldID&gt;&lt;Caption&gt;Subgroup&lt;/Caption&gt;&lt;SortType&gt;Asc&lt;/SortType&gt;&lt;/Field&gt;&lt;/Available&gt;&lt;All&gt;&lt;Field&gt;&lt;FieldID&gt;Indicator_Name&lt;/FieldID&gt;&lt;Caption&gt;Indicator&lt;/Caption&gt;&lt;SortType&gt;Asc&lt;/SortType&gt;&lt;/Field&gt;&lt;Field&gt;&lt;FieldID&gt;Area_ID&lt;/FieldID&gt;&lt;Caption&gt;Area ID&lt;/Caption&gt;&lt;SortType&gt;Asc&lt;/SortType&gt;&lt;/Field&gt;&lt;Field&gt;&lt;FieldID&gt;Area_Name&lt;/FieldID&gt;&lt;Caption&gt;Area Name&lt;/Caption&gt;&lt;SortType&gt;Asc&lt;/SortType&gt;&lt;/Field&gt;&lt;Field&gt;&lt;FieldID&gt;TimePeriod&lt;/FieldID&gt;&lt;Caption&gt;Time Period&lt;/Caption&gt;&lt;SortType&gt;Asc&lt;/SortType&gt;&lt;/Field&gt;&lt;Field&gt;&lt;FieldID&gt;Unit_Name&lt;/FieldID&gt;&lt;Caption&gt;Unit&lt;/Caption&gt;&lt;SortType&gt;Asc&lt;/SortType&gt;&lt;/Field&gt;&lt;Field&gt;&lt;FieldID&gt;IC_Name&lt;/FieldID&gt;&lt;Caption&gt;Source&lt;/Caption&gt;&lt;SortType&gt;Asc&lt;/SortType&gt;&lt;/Field&gt;&lt;Field&gt;&lt;FieldID&gt;Subgroup_Val&lt;/FieldID&gt;&lt;Caption&gt;Subgroup&lt;/Caption&gt;&lt;SortType&gt;Asc&lt;/SortType&gt;&lt;/Field&gt;&lt;Field&gt;&lt;FieldID&gt;Data_Denominator&lt;/FieldID&gt;&lt;Caption&gt;Denominator&lt;/Caption&gt;&lt;SortType&gt;Asc&lt;/SortType&gt;&lt;/Field&gt;&lt;Field&gt;&lt;FieldID&gt;Data_Value&lt;/FieldID&gt;&lt;Caption&gt;Data Value&lt;/Caption&gt;&lt;SortType&gt;Asc&lt;/SortType&gt;&lt;/Field&gt;&lt;Field&gt;&lt;FieldID&gt;NONE&lt;/FieldID&gt;&lt;Caption&gt;None&lt;/Caption&gt;&lt;SortType&gt;Asc&lt;/SortType&gt;&lt;/Field&gt;&lt;Field&gt;&lt;FieldID&gt;Subgroup_Локација_Name&lt;/FieldID&gt;&lt;Caption&gt;Локација&lt;/Caption&gt;&lt;SortType&gt;Asc&lt;/SortType&gt;&lt;/Field&gt;&lt;Field&gt;&lt;FieldID&gt;Subgroup_Старост_Name&lt;/FieldID&gt;&lt;Caption&gt;Старост&lt;/Caption&gt;&lt;SortType&gt;Asc&lt;/SortType&gt;&lt;/Field&gt;&lt;Field&gt;&lt;FieldID&gt;Subgroup_Пол_Name&lt;/FieldID&gt;&lt;Caption&gt;Пол&lt;/Caption&gt;&lt;SortType&gt;Asc&lt;/SortType&gt;&lt;/Field&gt;&lt;/All&gt;&lt;Sort&gt;&lt;Field&gt;&lt;FieldID&gt;Data_Value&lt;/FieldID&gt;&lt;Caption&gt;Data Value&lt;/Caption&gt;&lt;SortType&gt;Asc&lt;/SortType&gt;&lt;/Field&gt;&lt;Field&gt;&lt;FieldID&gt;Subgroup_Старост_Name&lt;/FieldID&gt;&lt;Caption&gt;Старост&lt;/Caption&gt;&lt;SortType&gt;Asc&lt;/SortType&gt;&lt;/Field&gt;&lt;/Sort&gt;&lt;/Fields&gt;&lt;SuppressDuplicate&gt;false&lt;/SuppressDuplicate&gt;&lt;IsSuppressDuplicateColumns&gt;true&lt;/IsSuppressDuplicateColumns&gt;&lt;IsSuppressDuplicateRows&gt;false&lt;/IsSuppressDuplicateRows&gt;&lt;AggregateOn&gt;false&lt;/AggregateOn&gt;&lt;AggregateFunction&gt;Sum&lt;/AggregateFunction&gt;&lt;LstAggregateFunction /&gt;&lt;AggregateFieldID&gt;NONE&lt;/AggregateFieldID&gt;&lt;AddColor&gt;false&lt;/AddColor&gt;&lt;Themes /&gt;&lt;AggregatesFields&gt;&lt;xs:schema id="NewDataSet" xmlns="" xmlns:xs="http://www.w3.org/2001/XMLSchema" xmlns:msdata="urn:schemas-microsoft-com:xml-msdata"&gt;&lt;xs:element name="NewDataSet" msdata:IsDataSet="true" msdata:MainDataTable="AggregatesFields" msdata:UseCurrentLocale="true"&gt;&lt;xs:complexType&gt;&lt;xs:choice minOccurs="0" maxOccurs="unbounded"&gt;&lt;xs:element name="AggregatesFields"&gt;&lt;xs:complexType&gt;&lt;xs:sequence&gt;&lt;xs:element name="FIELDID" type="xs:string" minOccurs="0" /&gt;&lt;xs:element name="FIELDCAPTION" type="xs:string" minOccurs="0" /&gt;&lt;/xs:sequence&gt;&lt;/xs:complexType&gt;&lt;/xs:element&gt;&lt;/xs:choice&gt;&lt;/xs:complexType&gt;&lt;/xs:element&gt;&lt;/xs:schema&gt;&lt;diffgr:diffgram xmlns:msdata="urn:schemas-microsoft-com:xml-msdata" xmlns:diffgr="urn:schemas-microsoft-com:xml-diffgram-v1"&gt;&lt;DocumentElement&gt;&lt;AggregatesFields diffgr:id="AggregatesFields1" msdata:rowOrder="0"&gt;&lt;FIELDID&gt;NONE&lt;/FIELDID&gt;&lt;FIELDCAPTION&gt;None&lt;/FIELDCAPTION&gt;&lt;/AggregatesFields&gt;&lt;AggregatesFields diffgr:id="AggregatesFields4" msdata:rowOrder="1"&gt;&lt;FIELDID&gt;Subgroup_Старост_Name&lt;/FIELDID&gt;&lt;FIELDCAPTION&gt;Старост&lt;/FIELDCAPTION&gt;&lt;/AggregatesFields&gt;&lt;/DocumentElement&gt;&lt;/diffgr:diffgram&gt;&lt;/AggregatesFields&gt;&lt;IndicatorClassificationLevel&gt;1&lt;/IndicatorClassificationLevel&gt;&lt;SelectedIndicatorClassification&gt;false&lt;/SelectedIndicatorClassification&gt;&lt;IndicatorClassification&gt;Sector&lt;/IndicatorClassification&gt;&lt;SelectedColumnArrangement&gt;true&lt;/SelectedColumnArrangement&gt;&lt;ColumnArrangementTable&gt;&lt;xs:schema id="NewDataSet" xmlns="" xmlns:xs="http://www.w3.org/2001/XMLSchema" xmlns:msdata="urn:schemas-microsoft-com:xml-msdata"&gt;&lt;xs:element name="NewDataSet" msdata:IsDataSet="true" msdata:MainDataTable="Header_x005F_x0020_Table" msdata:Locale="en-US"&gt;&lt;xs:complexType&gt;&lt;xs:choice minOccurs="0" maxOccurs="unbounded"&gt;&lt;xs:element name="Header_x005F_x0020_Table" msdata:CaseSensitive="False" msdata:Locale="en-US"&gt;&lt;xs:complexType&gt;&lt;xs:sequence&gt;&lt;xs:element name="TimePeriod" type="xs:string" minOccurs="0" /&gt;&lt;xs:element name="Column_1" type="xs:string" minOccurs="0" /&gt;&lt;xs:element name="Subgroup_Пол_Name" type="xs:string" minOccurs="0" /&gt;&lt;xs:element name="Column_2" type="xs:string" minOccurs="0" /&gt;&lt;xs:element name="RecordId" type="xs:int" minOccurs="0" /&gt;&lt;xs:element name="Order" type="xs:int" minOccurs="0" /&gt;&lt;/xs:sequence&gt;&lt;/xs:complexType&gt;&lt;/xs:element&gt;&lt;/xs:choice&gt;&lt;/xs:complexType&gt;&lt;/xs:element&gt;&lt;/xs:schema&gt;&lt;diffgr:diffgram xmlns:msdata="urn:schemas-microsoft-com:xml-msdata" xmlns:diffgr="urn:schemas-microsoft-com:xml-diffgram-v1"&gt;&lt;DocumentElement&gt;&lt;Header_x005F_x0020_Table diffgr:id="Header Table1" msdata:rowOrder="0" diffgr:hasChanges="inserted"&gt;&lt;TimePeriod&gt;2014&lt;/TimePeriod&gt;&lt;Column_1&gt;2014&lt;/Column_1&gt;&lt;Subgroup_Пол_Name /&gt;&lt;Column_2 /&gt;&lt;RecordId&gt;0&lt;/RecordId&gt;&lt;Order&gt;0&lt;/Order&gt;&lt;/Header_x005F_x0020_Table&gt;&lt;Header_x005F_x0020_Table diffgr:id="Header Table2" msdata:rowOrder="1" diffgr:hasChanges="inserted"&gt;&lt;TimePeriod&gt;2014&lt;/TimePeriod&gt;&lt;Column_1&gt;2014&lt;/Column_1&gt;&lt;Subgroup_Пол_Name&gt;Мушко&lt;/Subgroup_Пол_Name&gt;&lt;Column_2&gt;4A4ABF80-0329-4621-ACCD-7D305E874138&lt;/Column_2&gt;&lt;RecordId&gt;2&lt;/RecordId&gt;&lt;Order&gt;1&lt;/Order&gt;&lt;/Header_x005F_x0020_Table&gt;&lt;Header_x005F_x0020_Table diffgr:id="Header Table3" msdata:rowOrder="2" diffgr:hasChanges="inserted"&gt;&lt;TimePeriod&gt;2014&lt;/TimePeriod&gt;&lt;Column_1&gt;2014&lt;/Column_1&gt;&lt;Subgroup_Пол_Name&gt;Женско&lt;/Subgroup_Пол_Name&gt;&lt;Column_2&gt;f0df95b8-da81-46ea-8b94-9bfab3d8b37d&lt;/Column_2&gt;&lt;RecordId&gt;1&lt;/RecordId&gt;&lt;Order&gt;2&lt;/Order&gt;&lt;/Header_x005F_x0020_Table&gt;&lt;Header_x005F_x0020_Table diffgr:id="Header Table4" msdata:rowOrder="3" diffgr:hasChanges="inserted"&gt;&lt;TimePeriod&gt;2015&lt;/TimePeriod&gt;&lt;Column_1&gt;2015&lt;/Column_1&gt;&lt;Subgroup_Пол_Name /&gt;&lt;Column_2 /&gt;&lt;RecordId&gt;3&lt;/RecordId&gt;&lt;Order&gt;3&lt;/Order&gt;&lt;/Header_x005F_x0020_Table&gt;&lt;Header_x005F_x0020_Table diffgr:id="Header Table5" msdata:rowOrder="4" diffgr:hasChanges="inserted"&gt;&lt;TimePeriod&gt;2015&lt;/TimePeriod&gt;&lt;Column_1&gt;2015&lt;/Column_1&gt;&lt;Subgroup_Пол_Name&gt;Мушко&lt;/Subgroup_Пол_Name&gt;&lt;Column_2&gt;4A4ABF80-0329-4621-ACCD-7D305E874138&lt;/Column_2&gt;&lt;RecordId&gt;5&lt;/RecordId&gt;&lt;Order&gt;4&lt;/Order&gt;&lt;/Header_x005F_x0020_Table&gt;&lt;Header_x005F_x0020_Table diffgr:id="Header Table6" msdata:rowOrder="5" diffgr:hasChanges="inserted"&gt;&lt;TimePeriod&gt;2015&lt;/TimePeriod&gt;&lt;Column_1&gt;2015&lt;/Column_1&gt;&lt;Subgroup_Пол_Name&gt;Женско&lt;/Subgroup_Пол_Name&gt;&lt;Column_2&gt;f0df95b8-da81-46ea-8b94-9bfab3d8b37d&lt;/Column_2&gt;&lt;RecordId&gt;4&lt;/RecordId&gt;&lt;Order&gt;5&lt;/Order&gt;&lt;/Header_x005F_x0020_Table&gt;&lt;/DocumentElement&gt;&lt;/diffgr:diffgram&gt;&lt;/ColumnArrangementTable&gt;&lt;SelectedNodes /&gt;&lt;TemplateStyle&gt;&lt;TitleSetting&gt;&lt;FontTemplate&gt;&lt;FontName&gt;Arial&lt;/FontName&gt;&lt;FontStyle&gt;Bold&lt;/FontStyle&gt;&lt;FontSize&gt;11&lt;/FontSize&gt;&lt;ForeColor&gt;Black&lt;/ForeColor&gt;&lt;BackColor&gt;White&lt;/BackColor&gt;&lt;TextAlignment&gt;Near&lt;/TextAlignment&gt;&lt;Show&gt;fals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fals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TitleSetting&gt;&lt;SubTitleSetting&gt;&lt;FontTemplate&gt;&lt;FontName&gt;Arial&lt;/FontName&gt;&lt;FontStyle&gt;Bold&lt;/FontStyle&gt;&lt;FontSize&gt;8&lt;/FontSize&gt;&lt;ForeColor&gt;Black&lt;/ForeColor&gt;&lt;BackColor&gt;White&lt;/BackColor&gt;&lt;TextAlignment&gt;Near&lt;/TextAlignment&gt;&lt;Show&gt;fals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SubTitleSetting&gt;&lt;ColumnSetting&gt;&lt;FontTemplate&gt;&lt;FontName&gt;Arial&lt;/FontName&gt;&lt;FontStyle&gt;Bold&lt;/FontStyle&gt;&lt;FontSize&gt;8&lt;/FontSize&gt;&lt;ForeColor&gt;Black&lt;/ForeColor&gt;&lt;BackColor&gt;#999999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15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ColumnSetting&gt;&lt;RowSetting&gt;&lt;FontTemplate&gt;&lt;FontName&gt;Arial&lt;/FontName&gt;&lt;FontStyle&gt;Regular&lt;/FontStyle&gt;&lt;FontSize&gt;8&lt;/FontSize&gt;&lt;ForeColor&gt;Black&lt;/ForeColor&gt;&lt;BackColor&gt;White&lt;/BackColor&gt;&lt;TextAlignment&gt;Near&lt;/TextAlignment&gt;&lt;Show&gt;true&lt;/Show&gt;&lt;Inline&gt;false&lt;/Inline&gt;&lt;TableFootnoteInLine&gt;Inline&lt;/TableFootnoteInLine&gt;&lt;GraphFootnoteInLine&gt;InlineWithData&lt;/GraphFootnoteInLine&gt;&lt;ShowAlternateColor&gt;true&lt;/ShowAlternateColor&gt;&lt;AlternateBackColor1&gt;#E4E4E4&lt;/AlternateBackColor1&gt;&lt;AlternateBackColor2&gt;White&lt;/AlternateBackColor2&gt;&lt;WordWrap&gt;true&lt;/WordWrap&gt;&lt;ColumnWidth&gt;10&lt;/ColumnWidth&gt;&lt;FormatDataValue&gt;false&lt;/FormatDataValue&gt;&lt;RoundDataValues&gt;true&lt;/RoundDataValues&gt;&lt;DecimalPlace&gt;0&lt;/DecimalPlace&gt;&lt;ShowBackColor&gt;fals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RowSetting&gt;&lt;ContentSetting&gt;&lt;FontTemplate&gt;&lt;FontName&gt;Arial&lt;/FontName&gt;&lt;FontStyle&gt;Regular&lt;/FontStyle&gt;&lt;FontSize&gt;8&lt;/FontSize&gt;&lt;ForeColor&gt;Black&lt;/ForeColor&gt;&lt;BackColor&gt;#DFFFDF&lt;/BackColor&gt;&lt;TextAlignment&gt;Fa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10&lt;/ColumnWidth&gt;&lt;FormatDataValue&gt;true&lt;/FormatDataValue&gt;&lt;RoundDataValues&gt;false&lt;/RoundDataValues&gt;&lt;DecimalPlace&gt;2&lt;/DecimalPlace&gt;&lt;ShowBackColor&gt;fals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ContentSetting&gt;&lt;SubAggregateSetting&gt;&lt;FontTemplate&gt;&lt;FontName&gt;Arial&lt;/FontName&gt;&lt;FontStyle&gt;Bold&lt;/FontStyle&gt;&lt;FontSize&gt;8&lt;/FontSize&gt;&lt;ForeColor&gt;White&lt;/ForeColor&gt;&lt;BackColor&gt;#999999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SubAggregateSetting&gt;&lt;GroupAggregateSetting&gt;&lt;FontTemplate&gt;&lt;FontName&gt;Arial&lt;/FontName&gt;&lt;FontStyle&gt;Bold&lt;/FontStyle&gt;&lt;FontSize&gt;8&lt;/FontSize&gt;&lt;ForeColor&gt;Black&lt;/ForeColor&gt;&lt;BackColor&gt;#808080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GroupAggregateSetting&gt;&lt;GroupHeaderSetting&gt;&lt;FontTemplate&gt;&lt;FontName&gt;Arial&lt;/FontName&gt;&lt;FontStyle&gt;Regular&lt;/FontStyle&gt;&lt;FontSize&gt;9&lt;/FontSize&gt;&lt;ForeColor&gt;Black&lt;/ForeColor&gt;&lt;BackColor&gt;#C0C0C0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GroupHeaderSetting&gt;&lt;Footnotes&gt;&lt;FontTemplate&gt;&lt;FontName&gt;Arial&lt;/FontName&gt;&lt;FontStyle&gt;Regular&lt;/FontStyle&gt;&lt;FontSize&gt;8&lt;/FontSize&gt;&lt;ForeColor&gt;#8080FF&lt;/ForeColor&gt;&lt;BackColor&gt;#DFFFDF&lt;/BackColor&gt;&lt;TextAlignment&gt;Center&lt;/TextAlignment&gt;&lt;Show&gt;true&lt;/Show&gt;&lt;Inline&gt;false&lt;/Inline&gt;&lt;TableFootnoteInLine&gt;Separat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Footnotes&gt;&lt;Comments&gt;&lt;FontTemplate&gt;&lt;FontName&gt;Arial&lt;/FontName&gt;&lt;FontStyle&gt;Regular&lt;/FontStyle&gt;&lt;FontSize&gt;7&lt;/FontSize&gt;&lt;ForeColor&gt;#408080&lt;/ForeColor&gt;&lt;BackColor&gt;White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Comments&gt;&lt;Denominator&gt;&lt;FontTemplate&gt;&lt;FontName&gt;Arial&lt;/FontName&gt;&lt;FontStyle&gt;Regular&lt;/FontStyle&gt;&lt;FontSize&gt;8&lt;/FontSize&gt;&lt;ForeColor&gt;Black&lt;/ForeColor&gt;&lt;BackColor&gt;White&lt;/BackColor&gt;&lt;TextAlignment&gt;Center&lt;/TextAlignment&gt;&lt;Show&gt;fals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</t>
  </si>
  <si>
    <t>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fals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Denominator&gt;&lt;Legends&gt;&lt;FontTemplate&gt;&lt;FontName&gt;Arial&lt;/FontName&gt;&lt;FontStyle&gt;Regular&lt;/FontStyle&gt;&lt;FontSize&gt;8&lt;/FontSize&gt;&lt;ForeColor&gt;Black&lt;/ForeColor&gt;&lt;BackColor&gt;White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fals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Righ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Legends&gt;&lt;DisclaimerFont&gt;&lt;FontTemplate&gt;&lt;FontName&gt;Microsoft Sans Serif&lt;/FontName&gt;&lt;FontStyle&gt;Regular&lt;/FontStyle&gt;&lt;FontSize&gt;8&lt;/FontSize&gt;&lt;ForeColor&gt;Black&lt;/ForeColor&gt;&lt;BackColor&gt;White&lt;/BackColor&gt;&lt;TextAlignment&gt;Center&lt;/TextAlignment&gt;&lt;Show&gt;fals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DisclaimerFont&gt;&lt;LegendTitle&gt;&lt;FontTemplate&gt;&lt;FontName&gt;Microsoft Sans Serif&lt;/FontName&gt;&lt;FontStyle&gt;Bold&lt;/FontStyle&gt;&lt;FontSize&gt;10&lt;/FontSize&gt;&lt;ForeColor&gt;Black&lt;/ForeColor&gt;&lt;BackColor&gt;Black&lt;/BackColor&gt;&lt;TextAlignment&gt;Center&lt;/TextAlignment&gt;&lt;Show&gt;fals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LegendTitle&gt;&lt;LegendBody&gt;&lt;FontTemplate&gt;&lt;FontName&gt;Microsoft Sans Serif&lt;/FontName&gt;&lt;FontStyle&gt;Regular&lt;/FontStyle&gt;&lt;FontSize&gt;8&lt;/FontSize&gt;&lt;ForeColor&gt;Black&lt;/ForeColor&gt;&lt;BackColor&gt;Black&lt;/BackColor&gt;&lt;TextAlignment&gt;Center&lt;/TextAlignment&gt;&lt;Show&gt;fals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LegendBody&gt;&lt;ThemeLabel&gt;&lt;FontTemplate&gt;&lt;FontName&gt;Arial&lt;/FontName&gt;&lt;FontStyle&gt;Regular&lt;/FontStyle&gt;&lt;FontSize&gt;8&lt;/FontSize&gt;&lt;ForeColor&gt;Black&lt;/ForeColor&gt;&lt;BackColor&gt;Black&lt;/BackColor&gt;&lt;TextAlignment&gt;Center&lt;/TextAlignment&gt;&lt;Show&gt;fals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ThemeLabel&gt;&lt;LabelFontSetting&gt;&lt;FontTemplate&gt;&lt;FontName&gt;Arial&lt;/FontName&gt;&lt;FontStyle&gt;Regular&lt;/FontStyle&gt;&lt;FontSize&gt;7&lt;/FontSize&gt;&lt;ForeColor&gt;Black&lt;/ForeColor&gt;&lt;BackColor&gt;Transparent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fals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 /&gt;&lt;LineStyle&gt;Solid&lt;/LineStyle&gt;&lt;LineWidth&gt;0&lt;/LineWidth&gt;&lt;Orientation&gt;Horizontal&lt;/Orientation&gt;&lt;OrientationAngle&gt;0&lt;/OrientationAngle&gt;&lt;Flip&gt;false&lt;/Flip&gt;&lt;ElementPosition&gt;Left&lt;/ElementPosition&gt;&lt;ElementAlignment&gt;Center&lt;/ElementAlignment&gt;&lt;Extent&gt;0&lt;/Extent&gt;&lt;BgColor /&gt;&lt;ShowLabel&gt;false&lt;/ShowLabel&gt;&lt;ShowCaption&gt;false&lt;/ShowCaption&gt;&lt;ShowRange&gt;true&lt;/ShowRange&gt;&lt;ShowMissingLegend&gt;true&lt;/ShowMissingLegend&gt;&lt;AggregateAreaByParent&gt;true&lt;/AggregateAreaByParent&gt;&lt;/LabelFontSetting&gt;&lt;Border&gt;&lt;FontTemplate&gt;&lt;FontName&gt;Arial&lt;/FontName&gt;&lt;FontStyle&gt;Regular&lt;/FontStyle&gt;&lt;FontSize&gt;8&lt;/FontSize&gt;&lt;ForeColor&gt;Black&lt;/ForeColor&gt;&lt;BackColor&gt;White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false&lt;/Show&gt;&lt;LineColor&gt;#000000&lt;/LineColor&gt;&lt;LineStyle&gt;Solid&lt;/LineStyle&gt;&lt;LineWidth&gt;0&lt;/LineWidth&gt;&lt;Orientation&gt;Horizontal&lt;/Orientation&gt;&lt;OrientationAngle&gt;0&lt;/OrientationAngle&gt;&lt;Flip&gt;false&lt;/Flip&gt;&lt;ElementPosition&gt;Top&lt;/ElementPosition&gt;&lt;ElementAlignment&gt;Center&lt;/ElementAlignment&gt;&lt;Extent&gt;0&lt;/Extent&gt;&lt;BgColor&gt;#111111&lt;/BgColor&gt;&lt;ShowLabel&gt;false&lt;/ShowLabel&gt;&lt;ShowCaption&gt;false&lt;/ShowCaption&gt;&lt;ShowRange&gt;true&lt;/ShowRange&gt;&lt;ShowMissingLegend&gt;true&lt;/ShowMissingLegend&gt;&lt;AggregateAreaByParent&gt;true&lt;/AggregateAreaByParent&gt;&lt;/Border&gt;&lt;Grid&gt;&lt;FontTemplate&gt;&lt;FontName&gt;Arial&lt;/FontName&gt;&lt;FontStyle&gt;Regular&lt;/FontStyle&gt;&lt;FontSize&gt;8&lt;/FontSize&gt;&lt;ForeColor&gt;Black&lt;/ForeColor&gt;&lt;BackColor&gt;White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&gt;#E9E9E9&lt;/LineColor&gt;&lt;LineStyle&gt;Solid&lt;/LineStyle&gt;&lt;LineWidth&gt;1&lt;/LineWidth&gt;&lt;Orientation&gt;Horizontal&lt;/Orientation&gt;&lt;OrientationAngle&gt;0&lt;/OrientationAngle&gt;&lt;Flip&gt;false&lt;/Flip&gt;&lt;ElementPosition&gt;Top&lt;/ElementPosition&gt;&lt;ElementAlignment&gt;Center&lt;/ElementAlignment&gt;&lt;Extent&gt;0&lt;/Extent&gt;&lt;BgColor&gt;#111111&lt;/BgColor&gt;&lt;ShowLabel&gt;false&lt;/ShowLabel&gt;&lt;ShowCaption&gt;false&lt;/ShowCaption&gt;&lt;ShowRange&gt;true&lt;/ShowRange&gt;&lt;ShowMissingLegend&gt;true&lt;/ShowMissingLegend&gt;&lt;AggregateAreaByParent&gt;true&lt;/AggregateAreaByParent&gt;&lt;/Grid&gt;&lt;YAxis&gt;&lt;FontTemplate&gt;&lt;FontName&gt;Arial&lt;/FontName&gt;&lt;FontStyle&gt;Regular&lt;/FontStyle&gt;&lt;FontSize&gt;8&lt;/FontSize&gt;&lt;ForeColor&gt;Black&lt;/ForeColor&gt;&lt;BackColor&gt;White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&gt;#000000&lt;/LineColor&gt;&lt;LineStyle&gt;Solid&lt;/LineStyle&gt;&lt;LineWidth&gt;1&lt;/LineWidth&gt;&lt;Orientation&gt;Horizontal&lt;/Orientation&gt;&lt;OrientationAngle&gt;0&lt;/OrientationAngle&gt;&lt;Flip&gt;false&lt;/Flip&gt;&lt;ElementPosition&gt;Top&lt;/ElementPosition&gt;&lt;ElementAlignment&gt;Center&lt;/ElementAlignment&gt;&lt;Extent&gt;60&lt;/Extent&gt;&lt;BgColor&gt;#111111&lt;/BgColor&gt;&lt;ShowLabel&gt;true&lt;/ShowLabel&gt;&lt;ShowCaption&gt;false&lt;/ShowCaption&gt;&lt;ShowRange&gt;true&lt;/ShowRange&gt;&lt;ShowMissingLegend&gt;true&lt;/ShowMissingLegend&gt;&lt;AggregateAreaByParent&gt;true&lt;/AggregateAreaByParent&gt;&lt;/YAxis&gt;&lt;XAxis&gt;&lt;FontTemplate&gt;&lt;FontName&gt;Arial&lt;/FontName&gt;&lt;FontStyle&gt;Regular&lt;/FontStyle&gt;&lt;FontSize&gt;8&lt;/FontSize&gt;&lt;ForeColor&gt;Black&lt;/ForeColor&gt;&lt;BackColor&gt;White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&gt;#000000&lt;/LineColor&gt;&lt;LineStyle&gt;Solid&lt;/LineStyle&gt;&lt;LineWidth&gt;1&lt;/LineWidth&gt;&lt;Orientation&gt;Horizontal&lt;/Orientation&gt;&lt;OrientationAngle&gt;45&lt;/OrientationAngle&gt;&lt;Flip&gt;false&lt;/Flip&gt;&lt;ElementPosition&gt;Top&lt;/ElementPosition&gt;&lt;ElementAlignment&gt;Center&lt;/ElementAlignment&gt;&lt;Extent&gt;10&lt;/Extent&gt;&lt;BgColor&gt;#111111&lt;/BgColor&gt;&lt;ShowLabel&gt;true&lt;/ShowLabel&gt;&lt;ShowCaption&gt;false&lt;/ShowCaption&gt;&lt;ShowRange&gt;true&lt;/ShowRange&gt;&lt;ShowMissingLegend&gt;true&lt;/ShowMissingLegend&gt;&lt;AggregateAreaByParent&gt;true&lt;/AggregateAreaByParent&gt;&lt;/XAxis&gt;&lt;XAxisSeriesLabel&gt;&lt;FontTemplate&gt;&lt;FontName&gt;Arial&lt;/FontName&gt;&lt;FontStyle&gt;Regular&lt;/FontStyle&gt;&lt;FontSize&gt;5&lt;/FontSize&gt;&lt;ForeColor&gt;Black&lt;/ForeColor&gt;&lt;BackColor&gt;White&lt;/BackColor&gt;&lt;TextAlignment&gt;Center&lt;/TextAlignment&gt;&lt;Show&gt;fals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true&lt;/Show&gt;&lt;LineColor&gt;#ffffff&lt;/LineColor&gt;&lt;LineStyle&gt;Solid&lt;/LineStyle&gt;&lt;LineWidth&gt;0&lt;/LineWidth&gt;&lt;Orientation&gt;Custom&lt;/Orientation&gt;&lt;OrientationAngle&gt;45&lt;/OrientationAngle&gt;&lt;Flip&gt;false&lt;/Flip&gt;&lt;ElementPosition&gt;Right&lt;/ElementPosition&gt;&lt;ElementAlignment&gt;Center&lt;/ElementAlignment&gt;&lt;Extent&gt;60&lt;/Extent&gt;&lt;BgColor&gt;#E3E3E3&lt;/BgColor&gt;&lt;ShowLabel&gt;false&lt;/ShowLabel&gt;&lt;ShowCaption&gt;false&lt;/ShowCaption&gt;&lt;ShowRange&gt;true&lt;/ShowRange&gt;&lt;ShowMissingLegend&gt;true&lt;/ShowMissingLegend&gt;&lt;AggregateAreaByParent&gt;true&lt;/AggregateAreaByParent&gt;&lt;/XAxisSeriesLabel&gt;&lt;YAxisSeriesLabel&gt;&lt;FontTemplate&gt;&lt;FontName&gt;Arial&lt;/FontName&gt;&lt;FontStyle&gt;Regular&lt;/FontStyle&gt;&lt;FontSize&gt;5&lt;/FontSize&gt;&lt;ForeColor&gt;Black&lt;/ForeColor&gt;&lt;BackColor&gt;White&lt;/BackColor&gt;&lt;TextAlignment&gt;Center&lt;/TextAlignment&gt;&lt;Show&gt;fals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Template&gt;&lt;Show&gt;false&lt;/Show&gt;&lt;LineColor&gt;#ffffff&lt;/LineColor&gt;&lt;LineStyle&gt;Solid&lt;/LineStyle&gt;&lt;LineWidth&gt;0&lt;/LineWidth&gt;&lt;Orientation&gt;Horizontal&lt;/Orientation&gt;&lt;OrientationAngle&gt;0&lt;/OrientationAngle&gt;&lt;Flip&gt;false&lt;/Flip&gt;&lt;ElementPosition&gt;Right&lt;/ElementPosition&gt;&lt;ElementAlignment&gt;Center&lt;/ElementAlignment&gt;&lt;Extent&gt;60&lt;/Extent&gt;&lt;BgColor&gt;#E3E3E3&lt;/BgColor&gt;&lt;ShowLabel&gt;false&lt;/ShowLabel&gt;&lt;ShowCaption&gt;false&lt;/ShowCaption&gt;&lt;ShowRange&gt;true&lt;/ShowRange&gt;&lt;ShowMissingLegend&gt;true&lt;/ShowMissingLegend&gt;&lt;AggregateAreaByParent&gt;true&lt;/AggregateAreaByParent&gt;&lt;/YAxisSeriesLabel&gt;&lt;PlotArea&gt;&lt;FontTemplate&gt;&lt;FontName&gt;Arial&lt;/FontName&gt;&lt;FontStyle&gt;Regular&lt;/FontStyle&gt;&lt;FontSize&gt;5&lt;/FontSize&gt;&lt;ForeColor&gt;Black&lt;/ForeColor&gt;&lt;BackColor&gt;White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false&lt;/WordWrap&gt;&lt;ColumnWidth&gt;21&lt;/ColumnWidth&gt;&lt;FormatDataValue&gt;false&lt;/FormatDataValue&gt;&lt;RoundDataValues&gt;true&lt;/RoundDataValues&gt;&lt;DecimalPlace&gt;0&lt;/DecimalPlace&gt;&lt;ShowBackColor&gt;true&lt;/ShowBackColor&gt;&lt;BorderSize&gt;0&lt;/BorderSize&gt;&lt;BorderColor&gt;Silver&lt;/BorderColor&gt;&lt;BorderStyle&gt;Fill&lt;/BorderStyle&gt;&lt;RowHeight&gt;12&lt;/RowHeight&gt;&lt;/FontTemplate&gt;&lt;Show&gt;true&lt;/Show&gt;&lt;LineColor&gt;White&lt;/LineColor&gt;&lt;LineStyle&gt;Solid&lt;/LineStyle&gt;&lt;LineWidth&gt;0&lt;/LineWidth&gt;&lt;Orientation&gt;Custom&lt;/Orientation&gt;&lt;OrientationAngle&gt;45&lt;/OrientationAngle&gt;&lt;Flip&gt;false&lt;/Flip&gt;&lt;ElementPosition&gt;Right&lt;/ElementPosition&gt;&lt;ElementAlignment&gt;Center&lt;/ElementAlignment&gt;&lt;Extent&gt;60&lt;/Extent&gt;&lt;BgColor&gt;#E3E3E3&lt;/BgColor&gt;&lt;ShowLabel&gt;false&lt;/ShowLabel&gt;&lt;ShowCaption&gt;false&lt;/ShowCaption&gt;&lt;ShowRange&gt;true&lt;/ShowRange&gt;&lt;ShowMissingLegend&gt;true&lt;/ShowMissingLegend&gt;&lt;AggregateAreaByParent&gt;true&lt;/AggregateAreaByParent&gt;&lt;/PlotArea&gt;&lt;ChartArea&gt;&lt;FontTemplate&gt;&lt;FontName&gt;Arial&lt;/FontName&gt;&lt;FontStyle&gt;Regular&lt;/FontStyle&gt;&lt;FontSize&gt;5&lt;/FontSize&gt;&lt;ForeColor&gt;Black&lt;/ForeColor&gt;&lt;BackColor&gt;White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false&lt;/WordWrap&gt;&lt;ColumnWidth&gt;21&lt;/ColumnWidth&gt;&lt;FormatDataValue&gt;false&lt;/FormatDataValue&gt;&lt;RoundDataValues&gt;true&lt;/RoundDataValues&gt;&lt;DecimalPlace&gt;0&lt;/DecimalPlace&gt;&lt;ShowBackColor&gt;true&lt;/ShowBackColor&gt;&lt;BorderSize&gt;0&lt;/BorderSize&gt;&lt;BorderColor&gt;Silver&lt;/BorderColor&gt;&lt;BorderStyle&gt;Fill&lt;/BorderStyle&gt;&lt;RowHeight&gt;12&lt;/RowHeight&gt;&lt;/FontTemplate&gt;&lt;Show&gt;false&lt;/Show&gt;&lt;LineColor&gt;#ffffff&lt;/LineColor&gt;&lt;LineStyle&gt;Solid&lt;/LineStyle&gt;&lt;LineWidth&gt;0&lt;/LineWidth&gt;&lt;Orientation&gt;Horizontal&lt;/Orientation&gt;&lt;OrientationAngle&gt;0&lt;/OrientationAngle&gt;&lt;Flip&gt;false&lt;/Flip&gt;&lt;ElementPosition&gt;Right&lt;/ElementPosition&gt;&lt;ElementAlignment&gt;Center&lt;/ElementAlignment&gt;&lt;Extent&gt;60&lt;/Extent&gt;&lt;BgColor&gt;#E3E3E3&lt;/BgColor&gt;&lt;ShowLabel&gt;false&lt;/ShowLabel&gt;&lt;ShowCaption&gt;false&lt;/ShowCaption&gt;&lt;ShowRange&gt;true&lt;/ShowRange&gt;&lt;ShowMissingLegend&gt;true&lt;/ShowMissingLegend&gt;&lt;AggregateAreaByParent&gt;true&lt;/AggregateAreaByParent&gt;&lt;/ChartArea&gt;&lt;ShowBorderLines&gt;true&lt;/ShowBorderLines&gt;&lt;BorderLineColor&gt;Black&lt;/BorderLineColor&gt;&lt;LevelFormat&gt;&lt;AreaLevelFormat&gt;&lt;Key&gt;1&lt;/Key&gt;&lt;FontSetting&gt;&lt;FontName&gt;Arial&lt;/FontName&gt;&lt;FontStyle&gt;Bold&lt;/FontStyle&gt;&lt;FontSize&gt;12&lt;/FontSize&gt;&lt;ForeColor&gt;Maroon&lt;/ForeColor&gt;&lt;BackColor&gt;White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4&lt;/BorderSize&gt;&lt;BorderColor&gt;Red&lt;/BorderColor&gt;&lt;BorderStyle&gt;Bottom&lt;/BorderStyle&gt;&lt;RowHeight&gt;25&lt;/RowHeight&gt;&lt;/FontSetting&gt;&lt;ShowDataValues&gt;false&lt;/ShowDataValues&gt;&lt;/AreaLevelFormat&gt;&lt;AreaLevelFormat&gt;&lt;Key&gt;2&lt;/Key&gt;&lt;FontSetting&gt;&lt;FontName&gt;Microsoft Sans Serif&lt;/FontName&gt;&lt;FontStyle&gt;Bold&lt;/FontStyle&gt;&lt;FontSize&gt;10&lt;/FontSize&gt;&lt;ForeColor&gt;#993300&lt;/ForeColor&gt;&lt;BackColor&gt;#FFCC99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2&lt;/BorderSize&gt;&lt;BorderColor&gt;Red&lt;/BorderColor&gt;&lt;BorderStyle&gt;Bottom&lt;/BorderStyle&gt;&lt;RowHeight&gt;20&lt;/RowHeight&gt;&lt;/FontSetting&gt;&lt;ShowDataValues&gt;false&lt;/ShowDataValues&gt;&lt;/AreaLevelFormat&gt;&lt;AreaLevelFormat&gt;&lt;Key&gt;3&lt;/Key&gt;&lt;FontSetting&gt;&lt;FontName&gt;Microsoft Sans Serif&lt;/FontName&gt;&lt;FontStyle&gt;Regular&lt;/FontStyle&gt;&lt;FontSize&gt;10&lt;/FontSize&gt;&lt;ForeColor&gt;buttontext&lt;/ForeColor&gt;&lt;BackColor&gt;buttonface&lt;/BackColor&gt;&lt;TextAlignment&gt;Cente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2&lt;/BorderSize&gt;&lt;BorderColor&gt;Gray&lt;/BorderColor&gt;&lt;BorderStyle&gt;None&lt;/BorderStyle&gt;&lt;RowHeight&gt;12&lt;/RowHeight&gt;&lt;/FontSetting&gt;&lt;ShowDataValues&gt;true&lt;/ShowDataValues&gt;&lt;/AreaLevelFormat&gt;&lt;AreaLevelFormat&gt;&lt;Key&gt;4&lt;/Key&gt;&lt;FontSetting&gt;&lt;FontName&gt;Arial&lt;/FontName&gt;&lt;FontStyle&gt;Regular&lt;/FontStyle&gt;&lt;FontSize&gt;8&lt;/FontSize&gt;&lt;ForeColor&gt;buttontext&lt;/ForeColor&gt;&lt;BackColor&gt;White&lt;/BackColor&gt;&lt;TextAlignment&gt;Nea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Setting&gt;&lt;ShowDataValues&gt;false&lt;/ShowDataValues&gt;&lt;/AreaLevelFormat&gt;&lt;AreaLevelFormat&gt;&lt;Key&gt;5&lt;/Key&gt;&lt;FontSetting&gt;&lt;FontName&gt;Arial&lt;/FontName&gt;&lt;FontStyle&gt;Regular&lt;/FontStyle&gt;&lt;FontSize&gt;8&lt;/FontSize&gt;&lt;ForeColor&gt;Black&lt;/ForeColor&gt;&lt;BackColor&gt;White&lt;/BackColor&gt;&lt;TextAlignment&gt;Nea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Setting&gt;&lt;ShowDataValues&gt;false&lt;/ShowDataValues&gt;&lt;/AreaLevelFormat&gt;&lt;AreaLevelFormat&gt;&lt;Key&gt;6&lt;/Key&gt;&lt;FontSetting&gt;&lt;FontName&gt;Arial&lt;/FontName&gt;&lt;FontStyle&gt;Regular&lt;/FontStyle&gt;&lt;FontSize&gt;8&lt;/FontSize&gt;&lt;ForeColor&gt;Black&lt;/ForeColor&gt;&lt;BackColor&gt;White&lt;/BackColor&gt;&lt;TextAlignment&gt;Nea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Setting&gt;&lt;ShowDataValues&gt;false&lt;/ShowDataValues&gt;&lt;/AreaLevelFormat&gt;&lt;AreaLevelFormat&gt;&lt;Key&gt;7&lt;/Key&gt;&lt;FontSetting&gt;&lt;FontName&gt;Arial&lt;/FontName&gt;&lt;FontStyle&gt;Regular&lt;/FontStyle&gt;&lt;FontSize&gt;8&lt;/FontSize&gt;&lt;ForeColor&gt;Black&lt;/ForeColor&gt;&lt;BackColor&gt;White&lt;/BackColor&gt;&lt;TextAlignment&gt;Nea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Setting&gt;&lt;ShowDataValues&gt;false&lt;/ShowDataValues&gt;&lt;/AreaLevelFormat&gt;&lt;AreaLevelFormat&gt;&lt;Key&gt;8&lt;/Key&gt;&lt;FontSetting&gt;&lt;FontName&gt;Arial&lt;/FontName&gt;&lt;FontStyle&gt;Regular&lt;/FontStyle&gt;&lt;FontSize&gt;8&lt;/FontSize&gt;&lt;ForeColor&gt;Black&lt;/ForeColor&gt;&lt;BackColor&gt;White&lt;/BackColor&gt;&lt;TextAlignment&gt;Near&lt;/TextAlignment&gt;&lt;Show&gt;true&lt;/Show&gt;&lt;Inline&gt;false&lt;/Inline&gt;&lt;TableFootnoteInLine&gt;Inline&lt;/TableFootnoteInLine&gt;&lt;GraphFootnoteInLine&gt;InlineWithData&lt;/GraphFootnoteInLine&gt;&lt;ShowAlternateColor&gt;false&lt;/ShowAlternateColor&gt;&lt;AlternateBackColor1&gt;White&lt;/AlternateBackColor1&gt;&lt;AlternateBackColor2&gt;White&lt;/AlternateBackColor2&gt;&lt;WordWrap&gt;true&lt;/WordWrap&gt;&lt;ColumnWidth&gt;22&lt;/ColumnWidth&gt;&lt;FormatDataValue&gt;false&lt;/FormatDataValue&gt;&lt;RoundDataValues&gt;true&lt;/RoundDataValues&gt;&lt;DecimalPlace&gt;0&lt;/DecimalPlace&gt;&lt;ShowBackColor&gt;true&lt;/ShowBackColor&gt;&lt;BorderSize&gt;0&lt;/BorderSize&gt;&lt;BorderColor&gt;Gray&lt;/BorderColor&gt;&lt;BorderStyle&gt;None&lt;/BorderStyle&gt;&lt;RowHeight&gt;12&lt;/RowHeight&gt;&lt;/FontSetting&gt;&lt;ShowDataValues&gt;false&lt;/ShowDataValues&gt;&lt;/AreaLevelFormat&gt;&lt;/LevelFormat&gt;&lt;/TemplateStyle&gt;&lt;TemplateFileName&gt;None&lt;/TemplateFileName&gt;&lt;ShowSource&gt;true&lt;/ShowSource&gt;&lt;MoveSourceToLast&gt;true&lt;/MoveSourceToLast&gt;&lt;HideTitleSubtitleRows&gt;true&lt;/HideTitleSubtitleRows&gt;&lt;IsWizardMode&gt;true&lt;/IsWizardMode&gt;&lt;IsAutoFit&gt;false&lt;/IsAutoFit&gt;&lt;XLSSheetIndex&gt;0&lt;/XLSSheetIndex&gt;&lt;ShowExcel&gt;true&lt;/ShowExcel&gt;&lt;ChartType&gt;51&lt;/ChartType&gt;&lt;DataTableRowCount&gt;9&lt;/DataTableRowCount&gt;&lt;DataTableColumnCount&gt;7&lt;/DataTableColumnCount&gt;&lt;PageSize&gt;Custom&lt;/PageSize&gt;&lt;Orientation&gt;vertical&lt;/Orientation&gt;&lt;FitToPage&gt;false&lt;/FitToPage&gt;&lt;CustomWidth&gt;350&lt;/CustomWidth&gt;&lt;CustomHeight&gt;350&lt;/CustomHeight&gt;&lt;IsTPWizardMode&gt;false&lt;/IsTPWizardMode&gt;&lt;TableHTM /&gt;&lt;IsLaunchedFromWizard&gt;false&lt;/IsLaunchedFromWizard&gt;&lt;/TablePresentation&gt;</t>
  </si>
  <si>
    <t xml:space="preserve">18-64 </t>
  </si>
  <si>
    <t xml:space="preserve">0-17 </t>
  </si>
  <si>
    <t xml:space="preserve">18-24 </t>
  </si>
  <si>
    <t>25-54</t>
  </si>
  <si>
    <t xml:space="preserve">55-64 </t>
  </si>
  <si>
    <t>Самозапослени</t>
  </si>
  <si>
    <t>Незапослени</t>
  </si>
  <si>
    <t>Пензионери</t>
  </si>
  <si>
    <t>Остали неактивни</t>
  </si>
  <si>
    <t>Запослени код послодаваца</t>
  </si>
  <si>
    <t>Жене</t>
  </si>
  <si>
    <t>Мушкарци</t>
  </si>
  <si>
    <t>Србија</t>
  </si>
  <si>
    <t>Women</t>
  </si>
  <si>
    <t>Men</t>
  </si>
  <si>
    <t>Serbia</t>
  </si>
  <si>
    <t>Source: Survey on Income and Living Conditions – SILC, SORS.</t>
  </si>
  <si>
    <t>Employees</t>
  </si>
  <si>
    <t>Self-employed</t>
  </si>
  <si>
    <t>Total</t>
  </si>
  <si>
    <t>65+</t>
  </si>
  <si>
    <t xml:space="preserve"> Извор: Анкета о приходима и условима живота (СИЛК), РЗС.</t>
  </si>
  <si>
    <t>Извор: Анкета о приходима и условима живота (СИЛК), РЗС.</t>
  </si>
  <si>
    <t>At-risk-of-poverty rate by age and sex, 2019 (%)</t>
  </si>
  <si>
    <t>Стопа ризика од сиромаштва према старости и полу, 2019. (%)</t>
  </si>
  <si>
    <t>2017</t>
  </si>
  <si>
    <t>2018</t>
  </si>
  <si>
    <t>2019</t>
  </si>
  <si>
    <t>Аt-risk-of-poverty or social exclusion rate by age and sex, 2019 (%)</t>
  </si>
  <si>
    <t xml:space="preserve"> Source: Survey on Income and Living Conditions – SILC, SORS.</t>
  </si>
  <si>
    <t>Запослени код послодавца</t>
  </si>
  <si>
    <t xml:space="preserve">0–17 </t>
  </si>
  <si>
    <t xml:space="preserve">18–24 </t>
  </si>
  <si>
    <t>25–54</t>
  </si>
  <si>
    <t xml:space="preserve">55–64 </t>
  </si>
  <si>
    <t>Стопа ризика од сиромаштва према најчешћем статусу на тржишту рада за лица старости 18 и више година, према полу, 2019. (%)</t>
  </si>
  <si>
    <t>65 +</t>
  </si>
  <si>
    <t>Стопа ризика од сиромаштва или социјалне искључености према 
старости и полу, 2019. (%)</t>
  </si>
  <si>
    <t>At-risk-of-poverty rate by the most frequent status in the labour market, 
for persons aged 18 and over, by sex, 2019 (%)</t>
  </si>
  <si>
    <t>Извор:  Анкета о приходима и условима живота (СИЛК), РЗС.</t>
  </si>
  <si>
    <t>Стопа изразите материјалне ускраћености према старости и 
полу, 2019. (%)</t>
  </si>
  <si>
    <t>SDG 1.2.1</t>
  </si>
  <si>
    <t>SDG 1.2.2</t>
  </si>
  <si>
    <r>
      <t>0</t>
    </r>
    <r>
      <rPr>
        <sz val="10"/>
        <color indexed="8"/>
        <rFont val="Arial"/>
        <family val="2"/>
      </rPr>
      <t xml:space="preserve">–17 </t>
    </r>
  </si>
  <si>
    <r>
      <t>18</t>
    </r>
    <r>
      <rPr>
        <sz val="10"/>
        <color indexed="8"/>
        <rFont val="Arial"/>
        <family val="2"/>
      </rPr>
      <t xml:space="preserve">–24 </t>
    </r>
  </si>
  <si>
    <r>
      <t>25</t>
    </r>
    <r>
      <rPr>
        <sz val="10"/>
        <color indexed="8"/>
        <rFont val="Arial"/>
        <family val="2"/>
      </rPr>
      <t>–54</t>
    </r>
  </si>
  <si>
    <r>
      <t>55</t>
    </r>
    <r>
      <rPr>
        <sz val="10"/>
        <color indexed="8"/>
        <rFont val="Arial"/>
        <family val="2"/>
      </rPr>
      <t xml:space="preserve">–64 </t>
    </r>
  </si>
  <si>
    <r>
      <t>Стопа изразите материјалне ускраћености према старости и полу, 2017-</t>
    </r>
    <r>
      <rPr>
        <b/>
        <sz val="10"/>
        <color indexed="8"/>
        <rFont val="Arial"/>
        <family val="2"/>
      </rPr>
      <t>2019. (%)</t>
    </r>
  </si>
  <si>
    <t>Стопа ризика од сиромаштва према старости и полу, 2017-2019. (%)</t>
  </si>
  <si>
    <t>Стопа ризика од сиромаштва или социјалне искључености према старости и полу, 2017-2019. (%)</t>
  </si>
  <si>
    <t>Аt-risk-of-poverty or social exclusion rate by age and sex, 
2017-2019 (%)</t>
  </si>
  <si>
    <t>Retired persons</t>
  </si>
  <si>
    <t>Unemployed persons</t>
  </si>
  <si>
    <t>Стопа ризика од сиромаштва према најчешћем статусу на тржишту рада 
за лица старости 18 и више година, према полу, 2017-2019. (%)</t>
  </si>
  <si>
    <t>At-risk-of-poverty rate by age and sex, 2017-2019 (%)</t>
  </si>
  <si>
    <t>Other inactive persons</t>
  </si>
  <si>
    <t>Severe material deprivation rate by age and sex, 2019 (%)</t>
  </si>
  <si>
    <t>Severe material deprivation rate by age and sex, 2017-2019 (%)</t>
  </si>
  <si>
    <t>At-risk-of-poverty rate by the most frequent status in the labour market, 
for persons aged 18 and over, by sex, 2017-2019 (%)</t>
  </si>
  <si>
    <t>Удео становништва које живи испод националне линије сиромаштва, према полу и старости</t>
  </si>
  <si>
    <t>Proportion of population living below the national poverty line, by sex and age</t>
  </si>
  <si>
    <t>Удео мушкараца, жена и деце свих узраста који живе у било ком облику сиромаштва, према националним дефиницијама</t>
  </si>
  <si>
    <t>Proportion of men, women and children of all ages living in poverty in all its dimensions according to national definitions</t>
  </si>
  <si>
    <t>Циљеви одрживог развоја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</si>
</sst>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0"/>
      <name val="MS Sans Serif"/>
      <charset val="238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82">
    <xf numFmtId="0" fontId="0" fillId="0" borderId="0" xfId="0"/>
    <xf numFmtId="49" fontId="0" fillId="0" borderId="0" xfId="0" applyNumberFormat="1"/>
    <xf numFmtId="0" fontId="6" fillId="0" borderId="0" xfId="0" applyFont="1"/>
    <xf numFmtId="0" fontId="6" fillId="0" borderId="0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7" fillId="0" borderId="1" xfId="0" applyNumberFormat="1" applyFont="1" applyFill="1" applyBorder="1" applyAlignment="1">
      <alignment horizontal="left" wrapText="1"/>
    </xf>
    <xf numFmtId="49" fontId="7" fillId="0" borderId="2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left" indent="1"/>
    </xf>
    <xf numFmtId="164" fontId="7" fillId="0" borderId="0" xfId="0" applyNumberFormat="1" applyFont="1" applyFill="1" applyBorder="1" applyAlignment="1">
      <alignment horizontal="right" indent="1"/>
    </xf>
    <xf numFmtId="164" fontId="7" fillId="0" borderId="3" xfId="0" applyNumberFormat="1" applyFont="1" applyFill="1" applyBorder="1" applyAlignment="1">
      <alignment horizontal="right" indent="1"/>
    </xf>
    <xf numFmtId="164" fontId="6" fillId="0" borderId="0" xfId="0" applyNumberFormat="1" applyFont="1" applyBorder="1" applyAlignment="1">
      <alignment horizontal="right" indent="1"/>
    </xf>
    <xf numFmtId="0" fontId="6" fillId="0" borderId="0" xfId="0" applyFont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6" fillId="0" borderId="2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indent="1"/>
    </xf>
    <xf numFmtId="164" fontId="6" fillId="0" borderId="4" xfId="0" applyNumberFormat="1" applyFont="1" applyBorder="1" applyAlignment="1">
      <alignment horizontal="right" vertical="center" indent="1"/>
    </xf>
    <xf numFmtId="164" fontId="6" fillId="0" borderId="5" xfId="0" applyNumberFormat="1" applyFont="1" applyBorder="1" applyAlignment="1">
      <alignment horizontal="right" vertical="center" indent="1"/>
    </xf>
    <xf numFmtId="0" fontId="6" fillId="0" borderId="3" xfId="0" applyFont="1" applyBorder="1" applyAlignment="1">
      <alignment horizontal="left" vertical="center" indent="1"/>
    </xf>
    <xf numFmtId="164" fontId="6" fillId="0" borderId="0" xfId="0" applyNumberFormat="1" applyFont="1" applyAlignment="1">
      <alignment horizontal="right" vertical="center" indent="1"/>
    </xf>
    <xf numFmtId="164" fontId="6" fillId="0" borderId="3" xfId="0" applyNumberFormat="1" applyFont="1" applyBorder="1" applyAlignment="1">
      <alignment horizontal="right" vertical="center" indent="1"/>
    </xf>
    <xf numFmtId="0" fontId="6" fillId="0" borderId="1" xfId="0" applyFont="1" applyBorder="1" applyAlignment="1">
      <alignment horizontal="left" vertical="center" indent="1"/>
    </xf>
    <xf numFmtId="164" fontId="6" fillId="0" borderId="2" xfId="0" applyNumberFormat="1" applyFont="1" applyBorder="1" applyAlignment="1">
      <alignment horizontal="right" vertical="center" indent="1"/>
    </xf>
    <xf numFmtId="164" fontId="6" fillId="0" borderId="1" xfId="0" applyNumberFormat="1" applyFont="1" applyBorder="1" applyAlignment="1">
      <alignment horizontal="right" vertical="center" indent="1"/>
    </xf>
    <xf numFmtId="164" fontId="6" fillId="0" borderId="0" xfId="0" applyNumberFormat="1" applyFont="1" applyBorder="1" applyAlignment="1">
      <alignment horizontal="right" vertical="center" indent="1"/>
    </xf>
    <xf numFmtId="0" fontId="7" fillId="0" borderId="0" xfId="0" applyFont="1" applyFill="1" applyBorder="1" applyAlignment="1">
      <alignment horizontal="left"/>
    </xf>
    <xf numFmtId="164" fontId="6" fillId="0" borderId="0" xfId="0" applyNumberFormat="1" applyFont="1"/>
    <xf numFmtId="0" fontId="6" fillId="0" borderId="0" xfId="0" applyFont="1" applyAlignment="1"/>
    <xf numFmtId="49" fontId="7" fillId="0" borderId="6" xfId="0" applyNumberFormat="1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right" indent="1"/>
    </xf>
    <xf numFmtId="164" fontId="7" fillId="0" borderId="4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wrapText="1" indent="1"/>
    </xf>
    <xf numFmtId="49" fontId="7" fillId="0" borderId="2" xfId="0" applyNumberFormat="1" applyFont="1" applyFill="1" applyBorder="1" applyAlignment="1">
      <alignment horizontal="right" wrapText="1" indent="1"/>
    </xf>
    <xf numFmtId="49" fontId="7" fillId="0" borderId="1" xfId="0" applyNumberFormat="1" applyFont="1" applyFill="1" applyBorder="1" applyAlignment="1">
      <alignment horizontal="right" wrapText="1" indent="1"/>
    </xf>
    <xf numFmtId="0" fontId="6" fillId="0" borderId="2" xfId="0" applyFont="1" applyBorder="1" applyAlignment="1">
      <alignment horizontal="right" vertical="center" indent="1"/>
    </xf>
    <xf numFmtId="164" fontId="7" fillId="0" borderId="7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right" indent="1"/>
    </xf>
    <xf numFmtId="49" fontId="7" fillId="0" borderId="9" xfId="0" applyNumberFormat="1" applyFont="1" applyFill="1" applyBorder="1" applyAlignment="1">
      <alignment horizontal="right" wrapText="1" indent="1"/>
    </xf>
    <xf numFmtId="0" fontId="6" fillId="0" borderId="0" xfId="0" applyFont="1" applyFill="1" applyAlignment="1">
      <alignment vertical="center" wrapText="1"/>
    </xf>
    <xf numFmtId="0" fontId="6" fillId="0" borderId="2" xfId="0" applyFont="1" applyFill="1" applyBorder="1"/>
    <xf numFmtId="0" fontId="3" fillId="0" borderId="3" xfId="0" applyFont="1" applyBorder="1" applyAlignment="1">
      <alignment horizontal="left" vertical="center" indent="1"/>
    </xf>
    <xf numFmtId="164" fontId="7" fillId="0" borderId="3" xfId="0" applyNumberFormat="1" applyFont="1" applyFill="1" applyBorder="1" applyAlignment="1">
      <alignment horizontal="left" indent="1"/>
    </xf>
    <xf numFmtId="0" fontId="6" fillId="0" borderId="0" xfId="0" applyFont="1" applyFill="1" applyAlignment="1">
      <alignment vertical="center"/>
    </xf>
    <xf numFmtId="0" fontId="6" fillId="2" borderId="0" xfId="0" applyFont="1" applyFill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6" fillId="3" borderId="0" xfId="0" applyFont="1" applyFill="1"/>
    <xf numFmtId="0" fontId="6" fillId="3" borderId="0" xfId="0" applyFont="1" applyFill="1" applyBorder="1" applyAlignment="1">
      <alignment horizontal="left" vertical="center" indent="1"/>
    </xf>
    <xf numFmtId="164" fontId="6" fillId="3" borderId="0" xfId="0" applyNumberFormat="1" applyFont="1" applyFill="1" applyAlignment="1">
      <alignment horizontal="right" vertical="center" indent="1"/>
    </xf>
    <xf numFmtId="164" fontId="6" fillId="3" borderId="0" xfId="0" applyNumberFormat="1" applyFont="1" applyFill="1" applyBorder="1" applyAlignment="1">
      <alignment horizontal="right" vertical="center" indent="1"/>
    </xf>
    <xf numFmtId="0" fontId="6" fillId="3" borderId="0" xfId="0" applyFont="1" applyFill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00"/>
      <rgbColor rgb="00FFFFFF"/>
      <rgbColor rgb="00000000"/>
      <rgbColor rgb="00999999"/>
      <rgbColor rgb="00408080"/>
      <rgbColor rgb="00FFFFFF"/>
      <rgbColor rgb="00000000"/>
      <rgbColor rgb="00DFFFDF"/>
      <rgbColor rgb="008080FF"/>
      <rgbColor rgb="00DFFFDF"/>
      <rgbColor rgb="00000000"/>
      <rgbColor rgb="00808080"/>
      <rgbColor rgb="00000000"/>
      <rgbColor rgb="00C0C0C0"/>
      <rgbColor rgb="00000000"/>
      <rgbColor rgb="00FFFFFF"/>
      <rgbColor rgb="00FFFFFF"/>
      <rgbColor rgb="00999999"/>
      <rgbColor rgb="00000000"/>
      <rgbColor rgb="00000000"/>
      <rgbColor rgb="00FFFFFF"/>
      <rgbColor rgb="00E4E4E4"/>
      <rgbColor rgb="00FFFFFF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2DCC5"/>
      <color rgb="FFB1A0C7"/>
      <color rgb="FF92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'1gr'!$C$7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'1gr'!$B$8:$B$12</c:f>
              <c:strCache>
                <c:ptCount val="5"/>
                <c:pt idx="0">
                  <c:v>0–17 </c:v>
                </c:pt>
                <c:pt idx="1">
                  <c:v>18–24 </c:v>
                </c:pt>
                <c:pt idx="2">
                  <c:v>25–54</c:v>
                </c:pt>
                <c:pt idx="3">
                  <c:v>55–64 </c:v>
                </c:pt>
                <c:pt idx="4">
                  <c:v>65+</c:v>
                </c:pt>
              </c:strCache>
            </c:strRef>
          </c:cat>
          <c:val>
            <c:numRef>
              <c:f>'1gr'!$C$8:$C$12</c:f>
              <c:numCache>
                <c:formatCode>0.0</c:formatCode>
                <c:ptCount val="5"/>
                <c:pt idx="0">
                  <c:v>29.3</c:v>
                </c:pt>
                <c:pt idx="1">
                  <c:v>26</c:v>
                </c:pt>
                <c:pt idx="2">
                  <c:v>22.6</c:v>
                </c:pt>
                <c:pt idx="3">
                  <c:v>19.7</c:v>
                </c:pt>
                <c:pt idx="4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5-4123-AEB5-27B55755A69A}"/>
            </c:ext>
          </c:extLst>
        </c:ser>
        <c:ser>
          <c:idx val="1"/>
          <c:order val="1"/>
          <c:tx>
            <c:strRef>
              <c:f>'1gr'!$D$7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'1gr'!$B$8:$B$12</c:f>
              <c:strCache>
                <c:ptCount val="5"/>
                <c:pt idx="0">
                  <c:v>0–17 </c:v>
                </c:pt>
                <c:pt idx="1">
                  <c:v>18–24 </c:v>
                </c:pt>
                <c:pt idx="2">
                  <c:v>25–54</c:v>
                </c:pt>
                <c:pt idx="3">
                  <c:v>55–64 </c:v>
                </c:pt>
                <c:pt idx="4">
                  <c:v>65+</c:v>
                </c:pt>
              </c:strCache>
            </c:strRef>
          </c:cat>
          <c:val>
            <c:numRef>
              <c:f>'1gr'!$D$8:$D$12</c:f>
              <c:numCache>
                <c:formatCode>0.0</c:formatCode>
                <c:ptCount val="5"/>
                <c:pt idx="0">
                  <c:v>28.6</c:v>
                </c:pt>
                <c:pt idx="1">
                  <c:v>25.2</c:v>
                </c:pt>
                <c:pt idx="2">
                  <c:v>21.2</c:v>
                </c:pt>
                <c:pt idx="3">
                  <c:v>23.9</c:v>
                </c:pt>
                <c:pt idx="4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5-4123-AEB5-27B55755A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-27"/>
        <c:axId val="228529840"/>
        <c:axId val="228533760"/>
      </c:barChart>
      <c:lineChart>
        <c:grouping val="standard"/>
        <c:varyColors val="0"/>
        <c:ser>
          <c:idx val="2"/>
          <c:order val="2"/>
          <c:tx>
            <c:strRef>
              <c:f>'1gr'!$E$7</c:f>
              <c:strCache>
                <c:ptCount val="1"/>
                <c:pt idx="0">
                  <c:v>Србија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'1gr'!$B$8:$B$12</c:f>
              <c:strCache>
                <c:ptCount val="5"/>
                <c:pt idx="0">
                  <c:v>0–17 </c:v>
                </c:pt>
                <c:pt idx="1">
                  <c:v>18–24 </c:v>
                </c:pt>
                <c:pt idx="2">
                  <c:v>25–54</c:v>
                </c:pt>
                <c:pt idx="3">
                  <c:v>55–64 </c:v>
                </c:pt>
                <c:pt idx="4">
                  <c:v>65+</c:v>
                </c:pt>
              </c:strCache>
            </c:strRef>
          </c:cat>
          <c:val>
            <c:numRef>
              <c:f>'1gr'!$E$8:$E$12</c:f>
              <c:numCache>
                <c:formatCode>0.0</c:formatCode>
                <c:ptCount val="5"/>
                <c:pt idx="0">
                  <c:v>23.2</c:v>
                </c:pt>
                <c:pt idx="1">
                  <c:v>23.2</c:v>
                </c:pt>
                <c:pt idx="2">
                  <c:v>23.2</c:v>
                </c:pt>
                <c:pt idx="3">
                  <c:v>23.2</c:v>
                </c:pt>
                <c:pt idx="4">
                  <c:v>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35-4123-AEB5-27B55755A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529840"/>
        <c:axId val="228533760"/>
      </c:lineChart>
      <c:catAx>
        <c:axId val="22852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533760"/>
        <c:crosses val="autoZero"/>
        <c:auto val="1"/>
        <c:lblAlgn val="ctr"/>
        <c:lblOffset val="100"/>
        <c:noMultiLvlLbl val="0"/>
      </c:catAx>
      <c:valAx>
        <c:axId val="228533760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529840"/>
        <c:crosses val="autoZero"/>
        <c:crossBetween val="between"/>
      </c:valAx>
      <c:spPr>
        <a:noFill/>
        <a:ln>
          <a:solidFill>
            <a:schemeClr val="accent3">
              <a:lumMod val="60000"/>
              <a:lumOff val="40000"/>
            </a:schemeClr>
          </a:solidFill>
        </a:ln>
        <a:effectLst/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'1gr'!$C$31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'1gr'!$B$32:$B$36</c:f>
              <c:strCache>
                <c:ptCount val="5"/>
                <c:pt idx="0">
                  <c:v>0-17 </c:v>
                </c:pt>
                <c:pt idx="1">
                  <c:v>18-24 </c:v>
                </c:pt>
                <c:pt idx="2">
                  <c:v>25-54</c:v>
                </c:pt>
                <c:pt idx="3">
                  <c:v>55-64 </c:v>
                </c:pt>
                <c:pt idx="4">
                  <c:v>65 +</c:v>
                </c:pt>
              </c:strCache>
            </c:strRef>
          </c:cat>
          <c:val>
            <c:numRef>
              <c:f>'1gr'!$C$32:$C$36</c:f>
              <c:numCache>
                <c:formatCode>0.0</c:formatCode>
                <c:ptCount val="5"/>
                <c:pt idx="0">
                  <c:v>29.3</c:v>
                </c:pt>
                <c:pt idx="1">
                  <c:v>26</c:v>
                </c:pt>
                <c:pt idx="2">
                  <c:v>22.6</c:v>
                </c:pt>
                <c:pt idx="3">
                  <c:v>19.7</c:v>
                </c:pt>
                <c:pt idx="4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86-4A4B-AD34-06674B0658AE}"/>
            </c:ext>
          </c:extLst>
        </c:ser>
        <c:ser>
          <c:idx val="1"/>
          <c:order val="1"/>
          <c:tx>
            <c:strRef>
              <c:f>'1gr'!$D$31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'1gr'!$B$32:$B$36</c:f>
              <c:strCache>
                <c:ptCount val="5"/>
                <c:pt idx="0">
                  <c:v>0-17 </c:v>
                </c:pt>
                <c:pt idx="1">
                  <c:v>18-24 </c:v>
                </c:pt>
                <c:pt idx="2">
                  <c:v>25-54</c:v>
                </c:pt>
                <c:pt idx="3">
                  <c:v>55-64 </c:v>
                </c:pt>
                <c:pt idx="4">
                  <c:v>65 +</c:v>
                </c:pt>
              </c:strCache>
            </c:strRef>
          </c:cat>
          <c:val>
            <c:numRef>
              <c:f>'1gr'!$D$32:$D$36</c:f>
              <c:numCache>
                <c:formatCode>0.0</c:formatCode>
                <c:ptCount val="5"/>
                <c:pt idx="0">
                  <c:v>28.6</c:v>
                </c:pt>
                <c:pt idx="1">
                  <c:v>25.2</c:v>
                </c:pt>
                <c:pt idx="2">
                  <c:v>21.2</c:v>
                </c:pt>
                <c:pt idx="3">
                  <c:v>23.9</c:v>
                </c:pt>
                <c:pt idx="4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86-4A4B-AD34-06674B065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-27"/>
        <c:axId val="228535328"/>
        <c:axId val="228529448"/>
      </c:barChart>
      <c:lineChart>
        <c:grouping val="standard"/>
        <c:varyColors val="0"/>
        <c:ser>
          <c:idx val="2"/>
          <c:order val="2"/>
          <c:tx>
            <c:strRef>
              <c:f>'1gr'!$E$31</c:f>
              <c:strCache>
                <c:ptCount val="1"/>
                <c:pt idx="0">
                  <c:v>Serbia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'1gr'!$B$32:$B$36</c:f>
              <c:strCache>
                <c:ptCount val="5"/>
                <c:pt idx="0">
                  <c:v>0-17 </c:v>
                </c:pt>
                <c:pt idx="1">
                  <c:v>18-24 </c:v>
                </c:pt>
                <c:pt idx="2">
                  <c:v>25-54</c:v>
                </c:pt>
                <c:pt idx="3">
                  <c:v>55-64 </c:v>
                </c:pt>
                <c:pt idx="4">
                  <c:v>65 +</c:v>
                </c:pt>
              </c:strCache>
            </c:strRef>
          </c:cat>
          <c:val>
            <c:numRef>
              <c:f>'1gr'!$E$32:$E$36</c:f>
              <c:numCache>
                <c:formatCode>0.0</c:formatCode>
                <c:ptCount val="5"/>
                <c:pt idx="0">
                  <c:v>23.2</c:v>
                </c:pt>
                <c:pt idx="1">
                  <c:v>23.2</c:v>
                </c:pt>
                <c:pt idx="2">
                  <c:v>23.2</c:v>
                </c:pt>
                <c:pt idx="3">
                  <c:v>23.2</c:v>
                </c:pt>
                <c:pt idx="4">
                  <c:v>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6-4A4B-AD34-06674B065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535328"/>
        <c:axId val="228529448"/>
      </c:lineChart>
      <c:catAx>
        <c:axId val="22853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529448"/>
        <c:crosses val="autoZero"/>
        <c:auto val="1"/>
        <c:lblAlgn val="ctr"/>
        <c:lblOffset val="100"/>
        <c:noMultiLvlLbl val="0"/>
      </c:catAx>
      <c:valAx>
        <c:axId val="228529448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535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'3gr'!$C$7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'3gr'!$B$8:$B$12</c:f>
              <c:strCache>
                <c:ptCount val="5"/>
                <c:pt idx="0">
                  <c:v>0–17 </c:v>
                </c:pt>
                <c:pt idx="1">
                  <c:v>18–24 </c:v>
                </c:pt>
                <c:pt idx="2">
                  <c:v>25–54</c:v>
                </c:pt>
                <c:pt idx="3">
                  <c:v>55–64 </c:v>
                </c:pt>
                <c:pt idx="4">
                  <c:v>65+</c:v>
                </c:pt>
              </c:strCache>
            </c:strRef>
          </c:cat>
          <c:val>
            <c:numRef>
              <c:f>'3gr'!$C$8:$C$12</c:f>
              <c:numCache>
                <c:formatCode>0.0</c:formatCode>
                <c:ptCount val="5"/>
                <c:pt idx="0">
                  <c:v>35.210509554188825</c:v>
                </c:pt>
                <c:pt idx="1">
                  <c:v>35.466469026759732</c:v>
                </c:pt>
                <c:pt idx="2">
                  <c:v>31.522488707675201</c:v>
                </c:pt>
                <c:pt idx="3">
                  <c:v>31.226812195509218</c:v>
                </c:pt>
                <c:pt idx="4">
                  <c:v>31.113853439524931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4-4235-8F72-78CC2A0274D0}"/>
            </c:ext>
          </c:extLst>
        </c:ser>
        <c:ser>
          <c:idx val="1"/>
          <c:order val="1"/>
          <c:tx>
            <c:strRef>
              <c:f>'3gr'!$D$7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'3gr'!$B$8:$B$12</c:f>
              <c:strCache>
                <c:ptCount val="5"/>
                <c:pt idx="0">
                  <c:v>0–17 </c:v>
                </c:pt>
                <c:pt idx="1">
                  <c:v>18–24 </c:v>
                </c:pt>
                <c:pt idx="2">
                  <c:v>25–54</c:v>
                </c:pt>
                <c:pt idx="3">
                  <c:v>55–64 </c:v>
                </c:pt>
                <c:pt idx="4">
                  <c:v>65+</c:v>
                </c:pt>
              </c:strCache>
            </c:strRef>
          </c:cat>
          <c:val>
            <c:numRef>
              <c:f>'3gr'!$D$8:$D$12</c:f>
              <c:numCache>
                <c:formatCode>0.0</c:formatCode>
                <c:ptCount val="5"/>
                <c:pt idx="0">
                  <c:v>35.448336578043396</c:v>
                </c:pt>
                <c:pt idx="1">
                  <c:v>35.031652155481993</c:v>
                </c:pt>
                <c:pt idx="2">
                  <c:v>30.971267524278602</c:v>
                </c:pt>
                <c:pt idx="3">
                  <c:v>31.802896496470918</c:v>
                </c:pt>
                <c:pt idx="4">
                  <c:v>25.022649288090143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4-4235-8F72-78CC2A027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-27"/>
        <c:axId val="228536112"/>
        <c:axId val="228534544"/>
      </c:barChart>
      <c:lineChart>
        <c:grouping val="standard"/>
        <c:varyColors val="0"/>
        <c:ser>
          <c:idx val="2"/>
          <c:order val="2"/>
          <c:tx>
            <c:strRef>
              <c:f>'3gr'!$E$7</c:f>
              <c:strCache>
                <c:ptCount val="1"/>
                <c:pt idx="0">
                  <c:v>Србија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'3gr'!$B$8:$B$12</c:f>
              <c:strCache>
                <c:ptCount val="5"/>
                <c:pt idx="0">
                  <c:v>0–17 </c:v>
                </c:pt>
                <c:pt idx="1">
                  <c:v>18–24 </c:v>
                </c:pt>
                <c:pt idx="2">
                  <c:v>25–54</c:v>
                </c:pt>
                <c:pt idx="3">
                  <c:v>55–64 </c:v>
                </c:pt>
                <c:pt idx="4">
                  <c:v>65+</c:v>
                </c:pt>
              </c:strCache>
            </c:strRef>
          </c:cat>
          <c:val>
            <c:numRef>
              <c:f>'3gr'!$E$8:$E$12</c:f>
              <c:numCache>
                <c:formatCode>0.0</c:formatCode>
                <c:ptCount val="5"/>
                <c:pt idx="0">
                  <c:v>31.7</c:v>
                </c:pt>
                <c:pt idx="1">
                  <c:v>31.7</c:v>
                </c:pt>
                <c:pt idx="2">
                  <c:v>31.7</c:v>
                </c:pt>
                <c:pt idx="3">
                  <c:v>31.7</c:v>
                </c:pt>
                <c:pt idx="4">
                  <c:v>31.7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D4-4235-8F72-78CC2A027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536112"/>
        <c:axId val="228534544"/>
      </c:lineChart>
      <c:catAx>
        <c:axId val="22853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534544"/>
        <c:crosses val="autoZero"/>
        <c:auto val="1"/>
        <c:lblAlgn val="ctr"/>
        <c:lblOffset val="100"/>
        <c:noMultiLvlLbl val="0"/>
      </c:catAx>
      <c:valAx>
        <c:axId val="228534544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536112"/>
        <c:crosses val="autoZero"/>
        <c:crossBetween val="between"/>
      </c:valAx>
      <c:spPr>
        <a:noFill/>
        <a:ln>
          <a:solidFill>
            <a:schemeClr val="accent3">
              <a:lumMod val="60000"/>
              <a:lumOff val="40000"/>
            </a:schemeClr>
          </a:solidFill>
        </a:ln>
        <a:effectLst/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'3gr'!$C$29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'3gr'!$B$30:$B$34</c:f>
              <c:strCache>
                <c:ptCount val="5"/>
                <c:pt idx="0">
                  <c:v>0-17 </c:v>
                </c:pt>
                <c:pt idx="1">
                  <c:v>18-24 </c:v>
                </c:pt>
                <c:pt idx="2">
                  <c:v>25-54</c:v>
                </c:pt>
                <c:pt idx="3">
                  <c:v>55-64 </c:v>
                </c:pt>
                <c:pt idx="4">
                  <c:v>65+</c:v>
                </c:pt>
              </c:strCache>
            </c:strRef>
          </c:cat>
          <c:val>
            <c:numRef>
              <c:f>'3gr'!$C$30:$C$34</c:f>
              <c:numCache>
                <c:formatCode>0.0</c:formatCode>
                <c:ptCount val="5"/>
                <c:pt idx="0">
                  <c:v>35.210509554188825</c:v>
                </c:pt>
                <c:pt idx="1">
                  <c:v>35.466469026759732</c:v>
                </c:pt>
                <c:pt idx="2">
                  <c:v>31.522488707675201</c:v>
                </c:pt>
                <c:pt idx="3">
                  <c:v>31.226812195509218</c:v>
                </c:pt>
                <c:pt idx="4">
                  <c:v>31.113853439524931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9-4881-93CB-6DA61102C745}"/>
            </c:ext>
          </c:extLst>
        </c:ser>
        <c:ser>
          <c:idx val="1"/>
          <c:order val="1"/>
          <c:tx>
            <c:strRef>
              <c:f>'3gr'!$D$29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'3gr'!$B$30:$B$34</c:f>
              <c:strCache>
                <c:ptCount val="5"/>
                <c:pt idx="0">
                  <c:v>0-17 </c:v>
                </c:pt>
                <c:pt idx="1">
                  <c:v>18-24 </c:v>
                </c:pt>
                <c:pt idx="2">
                  <c:v>25-54</c:v>
                </c:pt>
                <c:pt idx="3">
                  <c:v>55-64 </c:v>
                </c:pt>
                <c:pt idx="4">
                  <c:v>65+</c:v>
                </c:pt>
              </c:strCache>
            </c:strRef>
          </c:cat>
          <c:val>
            <c:numRef>
              <c:f>'3gr'!$D$30:$D$34</c:f>
              <c:numCache>
                <c:formatCode>0.0</c:formatCode>
                <c:ptCount val="5"/>
                <c:pt idx="0">
                  <c:v>35.448336578043396</c:v>
                </c:pt>
                <c:pt idx="1">
                  <c:v>35.031652155481993</c:v>
                </c:pt>
                <c:pt idx="2">
                  <c:v>30.971267524278602</c:v>
                </c:pt>
                <c:pt idx="3">
                  <c:v>31.802896496470918</c:v>
                </c:pt>
                <c:pt idx="4">
                  <c:v>25.022649288090143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89-4881-93CB-6DA61102C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-27"/>
        <c:axId val="228534152"/>
        <c:axId val="228535720"/>
      </c:barChart>
      <c:lineChart>
        <c:grouping val="standard"/>
        <c:varyColors val="0"/>
        <c:ser>
          <c:idx val="2"/>
          <c:order val="2"/>
          <c:tx>
            <c:strRef>
              <c:f>'3gr'!$E$29</c:f>
              <c:strCache>
                <c:ptCount val="1"/>
                <c:pt idx="0">
                  <c:v>Serbia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'3gr'!$B$30:$B$34</c:f>
              <c:strCache>
                <c:ptCount val="5"/>
                <c:pt idx="0">
                  <c:v>0-17 </c:v>
                </c:pt>
                <c:pt idx="1">
                  <c:v>18-24 </c:v>
                </c:pt>
                <c:pt idx="2">
                  <c:v>25-54</c:v>
                </c:pt>
                <c:pt idx="3">
                  <c:v>55-64 </c:v>
                </c:pt>
                <c:pt idx="4">
                  <c:v>65+</c:v>
                </c:pt>
              </c:strCache>
            </c:strRef>
          </c:cat>
          <c:val>
            <c:numRef>
              <c:f>'3gr'!$E$30:$E$34</c:f>
              <c:numCache>
                <c:formatCode>0.0</c:formatCode>
                <c:ptCount val="5"/>
                <c:pt idx="0">
                  <c:v>31.7</c:v>
                </c:pt>
                <c:pt idx="1">
                  <c:v>31.7</c:v>
                </c:pt>
                <c:pt idx="2">
                  <c:v>31.7</c:v>
                </c:pt>
                <c:pt idx="3">
                  <c:v>31.7</c:v>
                </c:pt>
                <c:pt idx="4">
                  <c:v>31.7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89-4881-93CB-6DA61102C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534152"/>
        <c:axId val="228535720"/>
      </c:lineChart>
      <c:catAx>
        <c:axId val="22853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535720"/>
        <c:crosses val="autoZero"/>
        <c:auto val="1"/>
        <c:lblAlgn val="ctr"/>
        <c:lblOffset val="100"/>
        <c:noMultiLvlLbl val="0"/>
      </c:catAx>
      <c:valAx>
        <c:axId val="228535720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5341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'5gr'!$C$5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'5gr'!$B$6:$B$10</c:f>
              <c:strCache>
                <c:ptCount val="5"/>
                <c:pt idx="0">
                  <c:v>Запослени код послодаваца</c:v>
                </c:pt>
                <c:pt idx="1">
                  <c:v>Самозапослени</c:v>
                </c:pt>
                <c:pt idx="2">
                  <c:v>Незапослени</c:v>
                </c:pt>
                <c:pt idx="3">
                  <c:v>Пензионери</c:v>
                </c:pt>
                <c:pt idx="4">
                  <c:v>Остали неактивни</c:v>
                </c:pt>
              </c:strCache>
            </c:strRef>
          </c:cat>
          <c:val>
            <c:numRef>
              <c:f>'5gr'!$C$6:$C$10</c:f>
              <c:numCache>
                <c:formatCode>0.0</c:formatCode>
                <c:ptCount val="5"/>
                <c:pt idx="0">
                  <c:v>6.4</c:v>
                </c:pt>
                <c:pt idx="1">
                  <c:v>26.9</c:v>
                </c:pt>
                <c:pt idx="2">
                  <c:v>44.4</c:v>
                </c:pt>
                <c:pt idx="3">
                  <c:v>18.2</c:v>
                </c:pt>
                <c:pt idx="4">
                  <c:v>35.799999999999997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8F-48A5-847C-2EC07D5118E7}"/>
            </c:ext>
          </c:extLst>
        </c:ser>
        <c:ser>
          <c:idx val="1"/>
          <c:order val="1"/>
          <c:tx>
            <c:strRef>
              <c:f>'5gr'!$D$5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'5gr'!$B$6:$B$10</c:f>
              <c:strCache>
                <c:ptCount val="5"/>
                <c:pt idx="0">
                  <c:v>Запослени код послодаваца</c:v>
                </c:pt>
                <c:pt idx="1">
                  <c:v>Самозапослени</c:v>
                </c:pt>
                <c:pt idx="2">
                  <c:v>Незапослени</c:v>
                </c:pt>
                <c:pt idx="3">
                  <c:v>Пензионери</c:v>
                </c:pt>
                <c:pt idx="4">
                  <c:v>Остали неактивни</c:v>
                </c:pt>
              </c:strCache>
            </c:strRef>
          </c:cat>
          <c:val>
            <c:numRef>
              <c:f>'5gr'!$D$6:$D$10</c:f>
              <c:numCache>
                <c:formatCode>0.0</c:formatCode>
                <c:ptCount val="5"/>
                <c:pt idx="0">
                  <c:v>6.6</c:v>
                </c:pt>
                <c:pt idx="1">
                  <c:v>25.5</c:v>
                </c:pt>
                <c:pt idx="2">
                  <c:v>50.5</c:v>
                </c:pt>
                <c:pt idx="3">
                  <c:v>16</c:v>
                </c:pt>
                <c:pt idx="4">
                  <c:v>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8F-48A5-847C-2EC07D511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787624"/>
        <c:axId val="412786056"/>
      </c:barChart>
      <c:lineChart>
        <c:grouping val="standard"/>
        <c:varyColors val="0"/>
        <c:ser>
          <c:idx val="2"/>
          <c:order val="2"/>
          <c:tx>
            <c:strRef>
              <c:f>'5gr'!$E$5</c:f>
              <c:strCache>
                <c:ptCount val="1"/>
                <c:pt idx="0">
                  <c:v>Србија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'5gr'!$B$6:$B$10</c:f>
              <c:strCache>
                <c:ptCount val="5"/>
                <c:pt idx="0">
                  <c:v>Запослени код послодаваца</c:v>
                </c:pt>
                <c:pt idx="1">
                  <c:v>Самозапослени</c:v>
                </c:pt>
                <c:pt idx="2">
                  <c:v>Незапослени</c:v>
                </c:pt>
                <c:pt idx="3">
                  <c:v>Пензионери</c:v>
                </c:pt>
                <c:pt idx="4">
                  <c:v>Остали неактивни</c:v>
                </c:pt>
              </c:strCache>
            </c:strRef>
          </c:cat>
          <c:val>
            <c:numRef>
              <c:f>'5gr'!$E$6:$E$10</c:f>
              <c:numCache>
                <c:formatCode>0.0</c:formatCode>
                <c:ptCount val="5"/>
                <c:pt idx="0">
                  <c:v>23.2</c:v>
                </c:pt>
                <c:pt idx="1">
                  <c:v>23.2</c:v>
                </c:pt>
                <c:pt idx="2">
                  <c:v>23.2</c:v>
                </c:pt>
                <c:pt idx="3">
                  <c:v>23.2</c:v>
                </c:pt>
                <c:pt idx="4">
                  <c:v>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8F-48A5-847C-2EC07D511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787624"/>
        <c:axId val="412786056"/>
      </c:lineChart>
      <c:catAx>
        <c:axId val="41278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786056"/>
        <c:crosses val="autoZero"/>
        <c:auto val="1"/>
        <c:lblAlgn val="ctr"/>
        <c:lblOffset val="100"/>
        <c:noMultiLvlLbl val="0"/>
      </c:catAx>
      <c:valAx>
        <c:axId val="4127860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787624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'5gr'!$C$27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'5gr'!$B$28:$B$32</c:f>
              <c:strCache>
                <c:ptCount val="5"/>
                <c:pt idx="0">
                  <c:v>Employees</c:v>
                </c:pt>
                <c:pt idx="1">
                  <c:v>Self-employed</c:v>
                </c:pt>
                <c:pt idx="2">
                  <c:v>Unemployed persons</c:v>
                </c:pt>
                <c:pt idx="3">
                  <c:v>Retired persons</c:v>
                </c:pt>
                <c:pt idx="4">
                  <c:v>Other inactive persons</c:v>
                </c:pt>
              </c:strCache>
            </c:strRef>
          </c:cat>
          <c:val>
            <c:numRef>
              <c:f>'5gr'!$C$28:$C$32</c:f>
              <c:numCache>
                <c:formatCode>0.0</c:formatCode>
                <c:ptCount val="5"/>
                <c:pt idx="0">
                  <c:v>6.4</c:v>
                </c:pt>
                <c:pt idx="1">
                  <c:v>26.9</c:v>
                </c:pt>
                <c:pt idx="2">
                  <c:v>44.4</c:v>
                </c:pt>
                <c:pt idx="3">
                  <c:v>18.2</c:v>
                </c:pt>
                <c:pt idx="4">
                  <c:v>35.799999999999997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D-4A3D-9D84-4B5396FD49CA}"/>
            </c:ext>
          </c:extLst>
        </c:ser>
        <c:ser>
          <c:idx val="1"/>
          <c:order val="1"/>
          <c:tx>
            <c:strRef>
              <c:f>'5gr'!$D$27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'5gr'!$B$28:$B$32</c:f>
              <c:strCache>
                <c:ptCount val="5"/>
                <c:pt idx="0">
                  <c:v>Employees</c:v>
                </c:pt>
                <c:pt idx="1">
                  <c:v>Self-employed</c:v>
                </c:pt>
                <c:pt idx="2">
                  <c:v>Unemployed persons</c:v>
                </c:pt>
                <c:pt idx="3">
                  <c:v>Retired persons</c:v>
                </c:pt>
                <c:pt idx="4">
                  <c:v>Other inactive persons</c:v>
                </c:pt>
              </c:strCache>
            </c:strRef>
          </c:cat>
          <c:val>
            <c:numRef>
              <c:f>'5gr'!$D$28:$D$32</c:f>
              <c:numCache>
                <c:formatCode>0.0</c:formatCode>
                <c:ptCount val="5"/>
                <c:pt idx="0">
                  <c:v>6.6</c:v>
                </c:pt>
                <c:pt idx="1">
                  <c:v>25.5</c:v>
                </c:pt>
                <c:pt idx="2">
                  <c:v>50.5</c:v>
                </c:pt>
                <c:pt idx="3">
                  <c:v>16</c:v>
                </c:pt>
                <c:pt idx="4">
                  <c:v>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CD-4A3D-9D84-4B5396FD4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785664"/>
        <c:axId val="412782920"/>
      </c:barChart>
      <c:lineChart>
        <c:grouping val="standard"/>
        <c:varyColors val="0"/>
        <c:ser>
          <c:idx val="2"/>
          <c:order val="2"/>
          <c:tx>
            <c:strRef>
              <c:f>'5gr'!$E$27</c:f>
              <c:strCache>
                <c:ptCount val="1"/>
                <c:pt idx="0">
                  <c:v>Serbia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'5gr'!$B$28:$B$32</c:f>
              <c:strCache>
                <c:ptCount val="5"/>
                <c:pt idx="0">
                  <c:v>Employees</c:v>
                </c:pt>
                <c:pt idx="1">
                  <c:v>Self-employed</c:v>
                </c:pt>
                <c:pt idx="2">
                  <c:v>Unemployed persons</c:v>
                </c:pt>
                <c:pt idx="3">
                  <c:v>Retired persons</c:v>
                </c:pt>
                <c:pt idx="4">
                  <c:v>Other inactive persons</c:v>
                </c:pt>
              </c:strCache>
            </c:strRef>
          </c:cat>
          <c:val>
            <c:numRef>
              <c:f>'5gr'!$E$28:$E$32</c:f>
              <c:numCache>
                <c:formatCode>0.0</c:formatCode>
                <c:ptCount val="5"/>
                <c:pt idx="0">
                  <c:v>23.2</c:v>
                </c:pt>
                <c:pt idx="1">
                  <c:v>23.2</c:v>
                </c:pt>
                <c:pt idx="2">
                  <c:v>23.2</c:v>
                </c:pt>
                <c:pt idx="3">
                  <c:v>23.2</c:v>
                </c:pt>
                <c:pt idx="4">
                  <c:v>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CD-4A3D-9D84-4B5396FD4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785664"/>
        <c:axId val="412782920"/>
      </c:lineChart>
      <c:catAx>
        <c:axId val="41278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782920"/>
        <c:crosses val="autoZero"/>
        <c:auto val="1"/>
        <c:lblAlgn val="ctr"/>
        <c:lblOffset val="100"/>
        <c:noMultiLvlLbl val="0"/>
      </c:catAx>
      <c:valAx>
        <c:axId val="4127829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7856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'7gr'!$C$5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'7gr'!$B$6:$B$10</c:f>
              <c:strCache>
                <c:ptCount val="5"/>
                <c:pt idx="0">
                  <c:v>0–17 </c:v>
                </c:pt>
                <c:pt idx="1">
                  <c:v>18–24 </c:v>
                </c:pt>
                <c:pt idx="2">
                  <c:v>25–54</c:v>
                </c:pt>
                <c:pt idx="3">
                  <c:v>55–64 </c:v>
                </c:pt>
                <c:pt idx="4">
                  <c:v>65+</c:v>
                </c:pt>
              </c:strCache>
            </c:strRef>
          </c:cat>
          <c:val>
            <c:numRef>
              <c:f>'7gr'!$C$6:$C$10</c:f>
              <c:numCache>
                <c:formatCode>0.0</c:formatCode>
                <c:ptCount val="5"/>
                <c:pt idx="0">
                  <c:v>16.2</c:v>
                </c:pt>
                <c:pt idx="1">
                  <c:v>16.100000000000001</c:v>
                </c:pt>
                <c:pt idx="2">
                  <c:v>13.8</c:v>
                </c:pt>
                <c:pt idx="3">
                  <c:v>14.2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8-4BA7-8102-03B3981CA638}"/>
            </c:ext>
          </c:extLst>
        </c:ser>
        <c:ser>
          <c:idx val="1"/>
          <c:order val="1"/>
          <c:tx>
            <c:strRef>
              <c:f>'7gr'!$D$5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'7gr'!$B$6:$B$10</c:f>
              <c:strCache>
                <c:ptCount val="5"/>
                <c:pt idx="0">
                  <c:v>0–17 </c:v>
                </c:pt>
                <c:pt idx="1">
                  <c:v>18–24 </c:v>
                </c:pt>
                <c:pt idx="2">
                  <c:v>25–54</c:v>
                </c:pt>
                <c:pt idx="3">
                  <c:v>55–64 </c:v>
                </c:pt>
                <c:pt idx="4">
                  <c:v>65+</c:v>
                </c:pt>
              </c:strCache>
            </c:strRef>
          </c:cat>
          <c:val>
            <c:numRef>
              <c:f>'7gr'!$D$6:$D$10</c:f>
              <c:numCache>
                <c:formatCode>0.0</c:formatCode>
                <c:ptCount val="5"/>
                <c:pt idx="0">
                  <c:v>16.100000000000001</c:v>
                </c:pt>
                <c:pt idx="1">
                  <c:v>15.1</c:v>
                </c:pt>
                <c:pt idx="2">
                  <c:v>12.6</c:v>
                </c:pt>
                <c:pt idx="3">
                  <c:v>15.9</c:v>
                </c:pt>
                <c:pt idx="4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98-4BA7-8102-03B3981CA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784488"/>
        <c:axId val="412780960"/>
      </c:barChart>
      <c:lineChart>
        <c:grouping val="standard"/>
        <c:varyColors val="0"/>
        <c:ser>
          <c:idx val="2"/>
          <c:order val="2"/>
          <c:tx>
            <c:strRef>
              <c:f>'7gr'!$E$5</c:f>
              <c:strCache>
                <c:ptCount val="1"/>
                <c:pt idx="0">
                  <c:v>Србија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'7gr'!$B$6:$B$10</c:f>
              <c:strCache>
                <c:ptCount val="5"/>
                <c:pt idx="0">
                  <c:v>0–17 </c:v>
                </c:pt>
                <c:pt idx="1">
                  <c:v>18–24 </c:v>
                </c:pt>
                <c:pt idx="2">
                  <c:v>25–54</c:v>
                </c:pt>
                <c:pt idx="3">
                  <c:v>55–64 </c:v>
                </c:pt>
                <c:pt idx="4">
                  <c:v>65+</c:v>
                </c:pt>
              </c:strCache>
            </c:strRef>
          </c:cat>
          <c:val>
            <c:numRef>
              <c:f>'7gr'!$E$6:$E$10</c:f>
              <c:numCache>
                <c:formatCode>0.0</c:formatCode>
                <c:ptCount val="5"/>
                <c:pt idx="0">
                  <c:v>14.6</c:v>
                </c:pt>
                <c:pt idx="1">
                  <c:v>14.6</c:v>
                </c:pt>
                <c:pt idx="2">
                  <c:v>14.6</c:v>
                </c:pt>
                <c:pt idx="3">
                  <c:v>14.6</c:v>
                </c:pt>
                <c:pt idx="4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98-4BA7-8102-03B3981CA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784488"/>
        <c:axId val="412780960"/>
      </c:lineChart>
      <c:catAx>
        <c:axId val="41278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780960"/>
        <c:crosses val="autoZero"/>
        <c:auto val="1"/>
        <c:lblAlgn val="ctr"/>
        <c:lblOffset val="100"/>
        <c:noMultiLvlLbl val="0"/>
      </c:catAx>
      <c:valAx>
        <c:axId val="412780960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7844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'7gr'!$C$26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'7gr'!$B$27:$B$31</c:f>
              <c:strCache>
                <c:ptCount val="5"/>
                <c:pt idx="0">
                  <c:v>0–17 </c:v>
                </c:pt>
                <c:pt idx="1">
                  <c:v>18–24 </c:v>
                </c:pt>
                <c:pt idx="2">
                  <c:v>25–54</c:v>
                </c:pt>
                <c:pt idx="3">
                  <c:v>55–64 </c:v>
                </c:pt>
                <c:pt idx="4">
                  <c:v>65+</c:v>
                </c:pt>
              </c:strCache>
            </c:strRef>
          </c:cat>
          <c:val>
            <c:numRef>
              <c:f>'7gr'!$C$27:$C$31</c:f>
              <c:numCache>
                <c:formatCode>0.0</c:formatCode>
                <c:ptCount val="5"/>
                <c:pt idx="0">
                  <c:v>16.2</c:v>
                </c:pt>
                <c:pt idx="1">
                  <c:v>16.100000000000001</c:v>
                </c:pt>
                <c:pt idx="2">
                  <c:v>13.8</c:v>
                </c:pt>
                <c:pt idx="3">
                  <c:v>14.2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A-46DD-8A6A-0F6DA52D1887}"/>
            </c:ext>
          </c:extLst>
        </c:ser>
        <c:ser>
          <c:idx val="1"/>
          <c:order val="1"/>
          <c:tx>
            <c:strRef>
              <c:f>'7gr'!$D$26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'7gr'!$B$27:$B$31</c:f>
              <c:strCache>
                <c:ptCount val="5"/>
                <c:pt idx="0">
                  <c:v>0–17 </c:v>
                </c:pt>
                <c:pt idx="1">
                  <c:v>18–24 </c:v>
                </c:pt>
                <c:pt idx="2">
                  <c:v>25–54</c:v>
                </c:pt>
                <c:pt idx="3">
                  <c:v>55–64 </c:v>
                </c:pt>
                <c:pt idx="4">
                  <c:v>65+</c:v>
                </c:pt>
              </c:strCache>
            </c:strRef>
          </c:cat>
          <c:val>
            <c:numRef>
              <c:f>'7gr'!$D$27:$D$31</c:f>
              <c:numCache>
                <c:formatCode>0.0</c:formatCode>
                <c:ptCount val="5"/>
                <c:pt idx="0">
                  <c:v>16.100000000000001</c:v>
                </c:pt>
                <c:pt idx="1">
                  <c:v>15.1</c:v>
                </c:pt>
                <c:pt idx="2">
                  <c:v>12.6</c:v>
                </c:pt>
                <c:pt idx="3">
                  <c:v>15.9</c:v>
                </c:pt>
                <c:pt idx="4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A-46DD-8A6A-0F6DA52D1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788408"/>
        <c:axId val="412781744"/>
      </c:barChart>
      <c:lineChart>
        <c:grouping val="standard"/>
        <c:varyColors val="0"/>
        <c:ser>
          <c:idx val="2"/>
          <c:order val="2"/>
          <c:tx>
            <c:strRef>
              <c:f>'7gr'!$E$26</c:f>
              <c:strCache>
                <c:ptCount val="1"/>
                <c:pt idx="0">
                  <c:v>Serbia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'7gr'!$B$27:$B$31</c:f>
              <c:strCache>
                <c:ptCount val="5"/>
                <c:pt idx="0">
                  <c:v>0–17 </c:v>
                </c:pt>
                <c:pt idx="1">
                  <c:v>18–24 </c:v>
                </c:pt>
                <c:pt idx="2">
                  <c:v>25–54</c:v>
                </c:pt>
                <c:pt idx="3">
                  <c:v>55–64 </c:v>
                </c:pt>
                <c:pt idx="4">
                  <c:v>65+</c:v>
                </c:pt>
              </c:strCache>
            </c:strRef>
          </c:cat>
          <c:val>
            <c:numRef>
              <c:f>'7gr'!$E$27:$E$31</c:f>
              <c:numCache>
                <c:formatCode>0.0</c:formatCode>
                <c:ptCount val="5"/>
                <c:pt idx="0">
                  <c:v>14.6</c:v>
                </c:pt>
                <c:pt idx="1">
                  <c:v>14.6</c:v>
                </c:pt>
                <c:pt idx="2">
                  <c:v>14.6</c:v>
                </c:pt>
                <c:pt idx="3">
                  <c:v>14.6</c:v>
                </c:pt>
                <c:pt idx="4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CA-46DD-8A6A-0F6DA52D1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788408"/>
        <c:axId val="412781744"/>
      </c:lineChart>
      <c:catAx>
        <c:axId val="41278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781744"/>
        <c:crosses val="autoZero"/>
        <c:auto val="1"/>
        <c:lblAlgn val="ctr"/>
        <c:lblOffset val="100"/>
        <c:noMultiLvlLbl val="0"/>
      </c:catAx>
      <c:valAx>
        <c:axId val="412781744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7884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451104</xdr:colOff>
      <xdr:row>39</xdr:row>
      <xdr:rowOff>129540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27904" cy="7559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5</xdr:row>
      <xdr:rowOff>38100</xdr:rowOff>
    </xdr:from>
    <xdr:to>
      <xdr:col>12</xdr:col>
      <xdr:colOff>571500</xdr:colOff>
      <xdr:row>19</xdr:row>
      <xdr:rowOff>114300</xdr:rowOff>
    </xdr:to>
    <xdr:graphicFrame macro="">
      <xdr:nvGraphicFramePr>
        <xdr:cNvPr id="15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26</xdr:row>
      <xdr:rowOff>104775</xdr:rowOff>
    </xdr:from>
    <xdr:to>
      <xdr:col>13</xdr:col>
      <xdr:colOff>19050</xdr:colOff>
      <xdr:row>40</xdr:row>
      <xdr:rowOff>180975</xdr:rowOff>
    </xdr:to>
    <xdr:graphicFrame macro="">
      <xdr:nvGraphicFramePr>
        <xdr:cNvPr id="15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76200</xdr:rowOff>
    </xdr:from>
    <xdr:to>
      <xdr:col>13</xdr:col>
      <xdr:colOff>28575</xdr:colOff>
      <xdr:row>19</xdr:row>
      <xdr:rowOff>152400</xdr:rowOff>
    </xdr:to>
    <xdr:graphicFrame macro="">
      <xdr:nvGraphicFramePr>
        <xdr:cNvPr id="10252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26</xdr:row>
      <xdr:rowOff>114300</xdr:rowOff>
    </xdr:from>
    <xdr:to>
      <xdr:col>12</xdr:col>
      <xdr:colOff>552450</xdr:colOff>
      <xdr:row>41</xdr:row>
      <xdr:rowOff>0</xdr:rowOff>
    </xdr:to>
    <xdr:graphicFrame macro="">
      <xdr:nvGraphicFramePr>
        <xdr:cNvPr id="10252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85725</xdr:rowOff>
    </xdr:from>
    <xdr:to>
      <xdr:col>13</xdr:col>
      <xdr:colOff>571500</xdr:colOff>
      <xdr:row>16</xdr:row>
      <xdr:rowOff>171450</xdr:rowOff>
    </xdr:to>
    <xdr:graphicFrame macro="">
      <xdr:nvGraphicFramePr>
        <xdr:cNvPr id="25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24</xdr:row>
      <xdr:rowOff>19050</xdr:rowOff>
    </xdr:from>
    <xdr:to>
      <xdr:col>13</xdr:col>
      <xdr:colOff>590550</xdr:colOff>
      <xdr:row>36</xdr:row>
      <xdr:rowOff>95250</xdr:rowOff>
    </xdr:to>
    <xdr:graphicFrame macro="">
      <xdr:nvGraphicFramePr>
        <xdr:cNvPr id="25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</xdr:row>
      <xdr:rowOff>85725</xdr:rowOff>
    </xdr:from>
    <xdr:to>
      <xdr:col>13</xdr:col>
      <xdr:colOff>523875</xdr:colOff>
      <xdr:row>16</xdr:row>
      <xdr:rowOff>180975</xdr:rowOff>
    </xdr:to>
    <xdr:graphicFrame macro="">
      <xdr:nvGraphicFramePr>
        <xdr:cNvPr id="10897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23</xdr:row>
      <xdr:rowOff>95250</xdr:rowOff>
    </xdr:from>
    <xdr:to>
      <xdr:col>13</xdr:col>
      <xdr:colOff>561975</xdr:colOff>
      <xdr:row>37</xdr:row>
      <xdr:rowOff>133350</xdr:rowOff>
    </xdr:to>
    <xdr:graphicFrame macro="">
      <xdr:nvGraphicFramePr>
        <xdr:cNvPr id="10897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CC5"/>
  </sheetPr>
  <dimension ref="A1"/>
  <sheetViews>
    <sheetView tabSelected="1" workbookViewId="0">
      <selection activeCell="J2" sqref="J2"/>
    </sheetView>
  </sheetViews>
  <sheetFormatPr defaultRowHeight="1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65536"/>
    </sheetView>
  </sheetViews>
  <sheetFormatPr defaultRowHeight="15"/>
  <cols>
    <col min="1" max="1" width="9.140625" style="1"/>
  </cols>
  <sheetData>
    <row r="1" spans="1:1">
      <c r="A1" s="1" t="s">
        <v>1</v>
      </c>
    </row>
    <row r="2" spans="1:1">
      <c r="A2" s="1" t="s">
        <v>2</v>
      </c>
    </row>
  </sheetData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1:R43"/>
  <sheetViews>
    <sheetView workbookViewId="0">
      <selection activeCell="B16" sqref="B16"/>
    </sheetView>
  </sheetViews>
  <sheetFormatPr defaultColWidth="9.28515625" defaultRowHeight="12.75"/>
  <cols>
    <col min="1" max="1" width="9.28515625" style="2" customWidth="1"/>
    <col min="2" max="2" width="9.28515625" style="16" customWidth="1"/>
    <col min="3" max="3" width="9.28515625" style="2" customWidth="1"/>
    <col min="4" max="4" width="10.140625" style="2" customWidth="1"/>
    <col min="5" max="16384" width="9.28515625" style="2"/>
  </cols>
  <sheetData>
    <row r="1" spans="1:13">
      <c r="A1" s="57" t="s">
        <v>66</v>
      </c>
      <c r="B1" s="56"/>
      <c r="C1" s="57"/>
    </row>
    <row r="2" spans="1:13">
      <c r="A2" s="55" t="s">
        <v>44</v>
      </c>
      <c r="B2" s="56" t="s">
        <v>62</v>
      </c>
      <c r="C2" s="57"/>
      <c r="D2" s="57"/>
      <c r="E2" s="57"/>
      <c r="F2" s="57"/>
      <c r="G2" s="57"/>
      <c r="H2" s="57"/>
      <c r="I2" s="57"/>
      <c r="J2" s="57"/>
    </row>
    <row r="3" spans="1:13">
      <c r="A3" s="55" t="s">
        <v>44</v>
      </c>
      <c r="B3" s="56" t="s">
        <v>63</v>
      </c>
      <c r="C3" s="57"/>
      <c r="D3" s="57"/>
      <c r="E3" s="57"/>
      <c r="F3" s="57"/>
      <c r="G3" s="57"/>
      <c r="H3" s="57"/>
      <c r="I3" s="57"/>
      <c r="J3" s="57"/>
    </row>
    <row r="4" spans="1:13">
      <c r="B4" s="2"/>
    </row>
    <row r="5" spans="1:13" s="7" customFormat="1" ht="15" customHeight="1">
      <c r="B5" s="6"/>
      <c r="G5" s="63" t="s">
        <v>27</v>
      </c>
      <c r="H5" s="63"/>
      <c r="I5" s="63"/>
      <c r="J5" s="63"/>
      <c r="K5" s="63"/>
      <c r="L5" s="63"/>
      <c r="M5" s="63"/>
    </row>
    <row r="7" spans="1:13" ht="15" customHeight="1">
      <c r="B7" s="8"/>
      <c r="C7" s="9" t="s">
        <v>13</v>
      </c>
      <c r="D7" s="10" t="s">
        <v>14</v>
      </c>
      <c r="E7" s="11" t="s">
        <v>15</v>
      </c>
    </row>
    <row r="8" spans="1:13" ht="15" customHeight="1">
      <c r="B8" s="12" t="s">
        <v>34</v>
      </c>
      <c r="C8" s="13">
        <v>29.3</v>
      </c>
      <c r="D8" s="14">
        <v>28.6</v>
      </c>
      <c r="E8" s="15">
        <v>23.2</v>
      </c>
    </row>
    <row r="9" spans="1:13" ht="15" customHeight="1">
      <c r="B9" s="12" t="s">
        <v>35</v>
      </c>
      <c r="C9" s="13">
        <v>26</v>
      </c>
      <c r="D9" s="14">
        <v>25.2</v>
      </c>
      <c r="E9" s="15">
        <v>23.2</v>
      </c>
    </row>
    <row r="10" spans="1:13" ht="15" customHeight="1">
      <c r="B10" s="12" t="s">
        <v>36</v>
      </c>
      <c r="C10" s="13">
        <v>22.6</v>
      </c>
      <c r="D10" s="14">
        <v>21.2</v>
      </c>
      <c r="E10" s="15">
        <v>23.2</v>
      </c>
    </row>
    <row r="11" spans="1:13" ht="15" customHeight="1">
      <c r="B11" s="12" t="s">
        <v>37</v>
      </c>
      <c r="C11" s="13">
        <v>19.7</v>
      </c>
      <c r="D11" s="14">
        <v>23.9</v>
      </c>
      <c r="E11" s="15">
        <v>23.2</v>
      </c>
    </row>
    <row r="12" spans="1:13" ht="15" customHeight="1">
      <c r="B12" s="12" t="s">
        <v>23</v>
      </c>
      <c r="C12" s="13">
        <v>23.2</v>
      </c>
      <c r="D12" s="14">
        <v>18.3</v>
      </c>
      <c r="E12" s="15">
        <v>23.2</v>
      </c>
    </row>
    <row r="21" spans="1:18" ht="5.0999999999999996" customHeight="1"/>
    <row r="22" spans="1:18">
      <c r="G22" s="4" t="s">
        <v>25</v>
      </c>
    </row>
    <row r="24" spans="1:18">
      <c r="A24" s="58"/>
      <c r="B24" s="62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</row>
    <row r="25" spans="1:18">
      <c r="A25" s="17"/>
      <c r="B25" s="18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s="7" customFormat="1" ht="15" customHeight="1">
      <c r="B26" s="6"/>
      <c r="G26" s="63" t="s">
        <v>26</v>
      </c>
      <c r="H26" s="63"/>
      <c r="I26" s="63"/>
      <c r="J26" s="63"/>
      <c r="K26" s="63"/>
      <c r="L26" s="63"/>
      <c r="M26" s="63"/>
    </row>
    <row r="31" spans="1:18" ht="15" customHeight="1">
      <c r="B31" s="8"/>
      <c r="C31" s="9" t="s">
        <v>16</v>
      </c>
      <c r="D31" s="10" t="s">
        <v>17</v>
      </c>
      <c r="E31" s="11" t="s">
        <v>18</v>
      </c>
    </row>
    <row r="32" spans="1:18" ht="15" customHeight="1">
      <c r="B32" s="12" t="s">
        <v>4</v>
      </c>
      <c r="C32" s="13">
        <v>29.3</v>
      </c>
      <c r="D32" s="14">
        <v>28.6</v>
      </c>
      <c r="E32" s="15">
        <v>23.2</v>
      </c>
    </row>
    <row r="33" spans="2:7" ht="15" customHeight="1">
      <c r="B33" s="12" t="s">
        <v>5</v>
      </c>
      <c r="C33" s="13">
        <v>26</v>
      </c>
      <c r="D33" s="14">
        <v>25.2</v>
      </c>
      <c r="E33" s="15">
        <v>23.2</v>
      </c>
    </row>
    <row r="34" spans="2:7" ht="15" customHeight="1">
      <c r="B34" s="12" t="s">
        <v>6</v>
      </c>
      <c r="C34" s="13">
        <v>22.6</v>
      </c>
      <c r="D34" s="14">
        <v>21.2</v>
      </c>
      <c r="E34" s="15">
        <v>23.2</v>
      </c>
    </row>
    <row r="35" spans="2:7" ht="15" customHeight="1">
      <c r="B35" s="12" t="s">
        <v>7</v>
      </c>
      <c r="C35" s="13">
        <v>19.7</v>
      </c>
      <c r="D35" s="14">
        <v>23.9</v>
      </c>
      <c r="E35" s="15">
        <v>23.2</v>
      </c>
    </row>
    <row r="36" spans="2:7" ht="15" customHeight="1">
      <c r="B36" s="12" t="s">
        <v>39</v>
      </c>
      <c r="C36" s="13">
        <v>23.2</v>
      </c>
      <c r="D36" s="14">
        <v>18.3</v>
      </c>
      <c r="E36" s="15">
        <v>23.2</v>
      </c>
    </row>
    <row r="42" spans="2:7" ht="5.0999999999999996" customHeight="1"/>
    <row r="43" spans="2:7">
      <c r="G43" s="4" t="s">
        <v>19</v>
      </c>
    </row>
  </sheetData>
  <mergeCells count="2">
    <mergeCell ref="G5:M5"/>
    <mergeCell ref="G26:M2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1:I30"/>
  <sheetViews>
    <sheetView workbookViewId="0">
      <selection sqref="A1:C1"/>
    </sheetView>
  </sheetViews>
  <sheetFormatPr defaultRowHeight="12.75"/>
  <cols>
    <col min="1" max="1" width="10.140625" style="2" customWidth="1"/>
    <col min="2" max="2" width="11" style="2" customWidth="1"/>
    <col min="3" max="3" width="15.7109375" style="2" customWidth="1"/>
    <col min="4" max="9" width="9.7109375" style="2" customWidth="1"/>
    <col min="10" max="16384" width="9.140625" style="2"/>
  </cols>
  <sheetData>
    <row r="1" spans="1:9">
      <c r="A1" s="57" t="s">
        <v>66</v>
      </c>
      <c r="B1" s="57"/>
      <c r="C1" s="57"/>
    </row>
    <row r="2" spans="1:9">
      <c r="A2" s="55" t="s">
        <v>44</v>
      </c>
      <c r="B2" s="56" t="s">
        <v>62</v>
      </c>
      <c r="C2" s="54"/>
      <c r="D2" s="54"/>
      <c r="E2" s="54"/>
      <c r="F2" s="54"/>
      <c r="G2" s="54"/>
      <c r="H2" s="54"/>
      <c r="I2" s="54"/>
    </row>
    <row r="3" spans="1:9">
      <c r="A3" s="55" t="s">
        <v>44</v>
      </c>
      <c r="B3" s="56" t="s">
        <v>63</v>
      </c>
      <c r="C3" s="54"/>
      <c r="D3" s="54"/>
      <c r="E3" s="54"/>
      <c r="F3" s="54"/>
      <c r="G3" s="54"/>
      <c r="H3" s="54"/>
      <c r="I3" s="54"/>
    </row>
    <row r="5" spans="1:9" ht="15" customHeight="1">
      <c r="C5" s="64" t="s">
        <v>51</v>
      </c>
      <c r="D5" s="64"/>
      <c r="E5" s="64"/>
      <c r="F5" s="64"/>
      <c r="G5" s="64"/>
      <c r="H5" s="64"/>
      <c r="I5" s="64"/>
    </row>
    <row r="6" spans="1:9">
      <c r="C6" s="19"/>
      <c r="D6" s="19"/>
      <c r="E6" s="19"/>
      <c r="F6" s="19"/>
      <c r="G6" s="19"/>
      <c r="H6" s="19"/>
      <c r="I6" s="19"/>
    </row>
    <row r="7" spans="1:9" ht="15" customHeight="1">
      <c r="C7" s="20"/>
      <c r="D7" s="66" t="s">
        <v>28</v>
      </c>
      <c r="E7" s="67"/>
      <c r="F7" s="66" t="s">
        <v>29</v>
      </c>
      <c r="G7" s="67"/>
      <c r="H7" s="66" t="s">
        <v>30</v>
      </c>
      <c r="I7" s="68"/>
    </row>
    <row r="8" spans="1:9" ht="15" customHeight="1">
      <c r="C8" s="21"/>
      <c r="D8" s="11" t="s">
        <v>13</v>
      </c>
      <c r="E8" s="22" t="s">
        <v>14</v>
      </c>
      <c r="F8" s="11" t="s">
        <v>13</v>
      </c>
      <c r="G8" s="22" t="s">
        <v>14</v>
      </c>
      <c r="H8" s="11" t="s">
        <v>13</v>
      </c>
      <c r="I8" s="23" t="s">
        <v>14</v>
      </c>
    </row>
    <row r="9" spans="1:9" ht="15" customHeight="1">
      <c r="C9" s="24" t="s">
        <v>0</v>
      </c>
      <c r="D9" s="25">
        <v>26</v>
      </c>
      <c r="E9" s="26">
        <v>25.4</v>
      </c>
      <c r="F9" s="25">
        <v>24</v>
      </c>
      <c r="G9" s="26">
        <v>24.6</v>
      </c>
      <c r="H9" s="25">
        <v>23.6</v>
      </c>
      <c r="I9" s="25">
        <v>22.7</v>
      </c>
    </row>
    <row r="10" spans="1:9" ht="15" customHeight="1">
      <c r="C10" s="27" t="s">
        <v>34</v>
      </c>
      <c r="D10" s="28">
        <v>30</v>
      </c>
      <c r="E10" s="29">
        <v>31</v>
      </c>
      <c r="F10" s="28">
        <v>27.5</v>
      </c>
      <c r="G10" s="29">
        <v>30.1</v>
      </c>
      <c r="H10" s="28">
        <v>29.3</v>
      </c>
      <c r="I10" s="28">
        <v>28.6</v>
      </c>
    </row>
    <row r="11" spans="1:9" ht="15" customHeight="1">
      <c r="C11" s="27" t="s">
        <v>35</v>
      </c>
      <c r="D11" s="28">
        <v>32.299999999999997</v>
      </c>
      <c r="E11" s="29">
        <v>27.3</v>
      </c>
      <c r="F11" s="28">
        <v>28.2</v>
      </c>
      <c r="G11" s="29">
        <v>29.9</v>
      </c>
      <c r="H11" s="28">
        <v>26</v>
      </c>
      <c r="I11" s="28">
        <v>25.2</v>
      </c>
    </row>
    <row r="12" spans="1:9" ht="15" customHeight="1">
      <c r="C12" s="27" t="s">
        <v>36</v>
      </c>
      <c r="D12" s="28">
        <v>25.1</v>
      </c>
      <c r="E12" s="29">
        <v>24.6</v>
      </c>
      <c r="F12" s="28">
        <v>22.8</v>
      </c>
      <c r="G12" s="29">
        <v>23.4</v>
      </c>
      <c r="H12" s="28">
        <v>22.6</v>
      </c>
      <c r="I12" s="28">
        <v>21.2</v>
      </c>
    </row>
    <row r="13" spans="1:9" ht="15" customHeight="1">
      <c r="C13" s="27" t="s">
        <v>37</v>
      </c>
      <c r="D13" s="28">
        <v>22.5</v>
      </c>
      <c r="E13" s="29">
        <v>29.3</v>
      </c>
      <c r="F13" s="28">
        <v>20.8</v>
      </c>
      <c r="G13" s="29">
        <v>27.4</v>
      </c>
      <c r="H13" s="28">
        <v>19.7</v>
      </c>
      <c r="I13" s="28">
        <v>23.9</v>
      </c>
    </row>
    <row r="14" spans="1:9" ht="15" customHeight="1">
      <c r="C14" s="30" t="s">
        <v>23</v>
      </c>
      <c r="D14" s="31">
        <v>24.7</v>
      </c>
      <c r="E14" s="32">
        <v>16.899999999999999</v>
      </c>
      <c r="F14" s="31">
        <v>24.3</v>
      </c>
      <c r="G14" s="32">
        <v>16.899999999999999</v>
      </c>
      <c r="H14" s="31">
        <v>23.2</v>
      </c>
      <c r="I14" s="31">
        <v>18.3</v>
      </c>
    </row>
    <row r="15" spans="1:9" ht="5.0999999999999996" customHeight="1">
      <c r="C15" s="3"/>
      <c r="D15" s="28"/>
      <c r="E15" s="33"/>
      <c r="F15" s="28"/>
      <c r="G15" s="33"/>
      <c r="H15" s="28"/>
      <c r="I15" s="28"/>
    </row>
    <row r="16" spans="1:9">
      <c r="C16" s="3" t="s">
        <v>25</v>
      </c>
      <c r="D16" s="28"/>
      <c r="E16" s="33"/>
      <c r="F16" s="28"/>
      <c r="G16" s="33"/>
      <c r="H16" s="28"/>
      <c r="I16" s="28"/>
    </row>
    <row r="17" spans="1:9">
      <c r="C17" s="3"/>
      <c r="D17" s="28"/>
      <c r="E17" s="33"/>
      <c r="F17" s="28"/>
      <c r="G17" s="33"/>
      <c r="H17" s="28"/>
      <c r="I17" s="28"/>
    </row>
    <row r="18" spans="1:9" s="17" customFormat="1">
      <c r="A18" s="58"/>
      <c r="B18" s="58"/>
      <c r="C18" s="59"/>
      <c r="D18" s="60"/>
      <c r="E18" s="61"/>
      <c r="F18" s="60"/>
      <c r="G18" s="61"/>
      <c r="H18" s="60"/>
      <c r="I18" s="60"/>
    </row>
    <row r="19" spans="1:9" ht="15" customHeight="1">
      <c r="C19" s="65" t="s">
        <v>57</v>
      </c>
      <c r="D19" s="65"/>
      <c r="E19" s="65"/>
      <c r="F19" s="65"/>
      <c r="G19" s="65"/>
      <c r="H19" s="65"/>
      <c r="I19" s="65"/>
    </row>
    <row r="20" spans="1:9">
      <c r="C20" s="19"/>
      <c r="D20" s="19"/>
      <c r="E20" s="19"/>
      <c r="F20" s="19"/>
      <c r="G20" s="19"/>
      <c r="H20" s="19"/>
      <c r="I20" s="19"/>
    </row>
    <row r="21" spans="1:9" ht="15" customHeight="1">
      <c r="C21" s="20"/>
      <c r="D21" s="66" t="s">
        <v>28</v>
      </c>
      <c r="E21" s="67"/>
      <c r="F21" s="66" t="s">
        <v>29</v>
      </c>
      <c r="G21" s="67"/>
      <c r="H21" s="66" t="s">
        <v>30</v>
      </c>
      <c r="I21" s="68"/>
    </row>
    <row r="22" spans="1:9" ht="15" customHeight="1">
      <c r="C22" s="21"/>
      <c r="D22" s="11" t="s">
        <v>16</v>
      </c>
      <c r="E22" s="22" t="s">
        <v>17</v>
      </c>
      <c r="F22" s="11" t="s">
        <v>16</v>
      </c>
      <c r="G22" s="22" t="s">
        <v>17</v>
      </c>
      <c r="H22" s="11" t="s">
        <v>16</v>
      </c>
      <c r="I22" s="23" t="s">
        <v>17</v>
      </c>
    </row>
    <row r="23" spans="1:9" ht="15" customHeight="1">
      <c r="C23" s="24" t="s">
        <v>0</v>
      </c>
      <c r="D23" s="25">
        <v>26</v>
      </c>
      <c r="E23" s="26">
        <v>25.4</v>
      </c>
      <c r="F23" s="25">
        <v>24</v>
      </c>
      <c r="G23" s="26">
        <v>24.6</v>
      </c>
      <c r="H23" s="25">
        <v>23.6</v>
      </c>
      <c r="I23" s="25">
        <v>22.7</v>
      </c>
    </row>
    <row r="24" spans="1:9" ht="15" customHeight="1">
      <c r="C24" s="27" t="s">
        <v>46</v>
      </c>
      <c r="D24" s="28">
        <v>30</v>
      </c>
      <c r="E24" s="29">
        <v>31</v>
      </c>
      <c r="F24" s="28">
        <v>27.5</v>
      </c>
      <c r="G24" s="29">
        <v>30.1</v>
      </c>
      <c r="H24" s="28">
        <v>29.3</v>
      </c>
      <c r="I24" s="28">
        <v>28.6</v>
      </c>
    </row>
    <row r="25" spans="1:9" ht="15" customHeight="1">
      <c r="C25" s="27" t="s">
        <v>47</v>
      </c>
      <c r="D25" s="28">
        <v>32.299999999999997</v>
      </c>
      <c r="E25" s="29">
        <v>27.3</v>
      </c>
      <c r="F25" s="28">
        <v>28.2</v>
      </c>
      <c r="G25" s="29">
        <v>29.9</v>
      </c>
      <c r="H25" s="28">
        <v>26</v>
      </c>
      <c r="I25" s="28">
        <v>25.2</v>
      </c>
    </row>
    <row r="26" spans="1:9" ht="15" customHeight="1">
      <c r="C26" s="27" t="s">
        <v>48</v>
      </c>
      <c r="D26" s="28">
        <v>25.1</v>
      </c>
      <c r="E26" s="29">
        <v>24.6</v>
      </c>
      <c r="F26" s="28">
        <v>22.8</v>
      </c>
      <c r="G26" s="29">
        <v>23.4</v>
      </c>
      <c r="H26" s="28">
        <v>22.6</v>
      </c>
      <c r="I26" s="28">
        <v>21.2</v>
      </c>
    </row>
    <row r="27" spans="1:9" ht="15" customHeight="1">
      <c r="C27" s="27" t="s">
        <v>49</v>
      </c>
      <c r="D27" s="28">
        <v>22.5</v>
      </c>
      <c r="E27" s="29">
        <v>29.3</v>
      </c>
      <c r="F27" s="28">
        <v>20.8</v>
      </c>
      <c r="G27" s="29">
        <v>27.4</v>
      </c>
      <c r="H27" s="28">
        <v>19.7</v>
      </c>
      <c r="I27" s="28">
        <v>23.9</v>
      </c>
    </row>
    <row r="28" spans="1:9" ht="15" customHeight="1">
      <c r="C28" s="30" t="s">
        <v>23</v>
      </c>
      <c r="D28" s="31">
        <v>24.7</v>
      </c>
      <c r="E28" s="32">
        <v>16.899999999999999</v>
      </c>
      <c r="F28" s="31">
        <v>24.3</v>
      </c>
      <c r="G28" s="32">
        <v>16.899999999999999</v>
      </c>
      <c r="H28" s="31">
        <v>23.2</v>
      </c>
      <c r="I28" s="31">
        <v>18.3</v>
      </c>
    </row>
    <row r="29" spans="1:9" ht="5.0999999999999996" customHeight="1"/>
    <row r="30" spans="1:9">
      <c r="C30" s="5" t="s">
        <v>19</v>
      </c>
    </row>
  </sheetData>
  <mergeCells count="8">
    <mergeCell ref="C5:I5"/>
    <mergeCell ref="C19:I19"/>
    <mergeCell ref="F7:G7"/>
    <mergeCell ref="H7:I7"/>
    <mergeCell ref="D21:E21"/>
    <mergeCell ref="F21:G21"/>
    <mergeCell ref="H21:I21"/>
    <mergeCell ref="D7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1:M43"/>
  <sheetViews>
    <sheetView workbookViewId="0">
      <selection activeCell="A5" sqref="A5"/>
    </sheetView>
  </sheetViews>
  <sheetFormatPr defaultRowHeight="12.75"/>
  <cols>
    <col min="1" max="1" width="9.7109375" style="2" customWidth="1"/>
    <col min="2" max="2" width="9.7109375" style="16" customWidth="1"/>
    <col min="3" max="5" width="9.7109375" style="2" customWidth="1"/>
    <col min="6" max="6" width="5.7109375" style="2" customWidth="1"/>
    <col min="7" max="10" width="9.140625" style="2"/>
    <col min="11" max="11" width="16.42578125" style="2" customWidth="1"/>
    <col min="12" max="16384" width="9.140625" style="2"/>
  </cols>
  <sheetData>
    <row r="1" spans="1:13">
      <c r="A1" s="57" t="s">
        <v>66</v>
      </c>
      <c r="B1" s="57"/>
      <c r="C1" s="57"/>
    </row>
    <row r="2" spans="1:13">
      <c r="A2" s="55" t="s">
        <v>45</v>
      </c>
      <c r="B2" s="57" t="s">
        <v>64</v>
      </c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3">
      <c r="A3" s="55" t="s">
        <v>45</v>
      </c>
      <c r="B3" s="56" t="s">
        <v>65</v>
      </c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3">
      <c r="B4" s="18"/>
    </row>
    <row r="5" spans="1:13" ht="31.5" customHeight="1">
      <c r="B5" s="18"/>
      <c r="G5" s="69" t="s">
        <v>40</v>
      </c>
      <c r="H5" s="64"/>
      <c r="I5" s="64"/>
      <c r="J5" s="64"/>
      <c r="K5" s="64"/>
      <c r="L5" s="64"/>
      <c r="M5" s="64"/>
    </row>
    <row r="6" spans="1:13">
      <c r="B6" s="34"/>
    </row>
    <row r="7" spans="1:13" ht="15" customHeight="1">
      <c r="B7" s="8"/>
      <c r="C7" s="9" t="s">
        <v>13</v>
      </c>
      <c r="D7" s="10" t="s">
        <v>14</v>
      </c>
      <c r="E7" s="11" t="s">
        <v>15</v>
      </c>
    </row>
    <row r="8" spans="1:13" ht="15" customHeight="1">
      <c r="B8" s="12" t="s">
        <v>46</v>
      </c>
      <c r="C8" s="13">
        <v>35.210509554188825</v>
      </c>
      <c r="D8" s="14">
        <v>35.448336578043396</v>
      </c>
      <c r="E8" s="15">
        <v>31.7</v>
      </c>
    </row>
    <row r="9" spans="1:13" ht="15" customHeight="1">
      <c r="B9" s="12" t="s">
        <v>47</v>
      </c>
      <c r="C9" s="13">
        <v>35.466469026759732</v>
      </c>
      <c r="D9" s="14">
        <v>35.031652155481993</v>
      </c>
      <c r="E9" s="15">
        <v>31.7</v>
      </c>
    </row>
    <row r="10" spans="1:13" ht="15" customHeight="1">
      <c r="B10" s="12" t="s">
        <v>48</v>
      </c>
      <c r="C10" s="13">
        <v>31.522488707675201</v>
      </c>
      <c r="D10" s="14">
        <v>30.971267524278602</v>
      </c>
      <c r="E10" s="15">
        <v>31.7</v>
      </c>
    </row>
    <row r="11" spans="1:13" ht="15" customHeight="1">
      <c r="B11" s="12" t="s">
        <v>49</v>
      </c>
      <c r="C11" s="13">
        <v>31.226812195509218</v>
      </c>
      <c r="D11" s="14">
        <v>31.802896496470918</v>
      </c>
      <c r="E11" s="15">
        <v>31.7</v>
      </c>
    </row>
    <row r="12" spans="1:13" ht="15" customHeight="1">
      <c r="B12" s="12" t="s">
        <v>23</v>
      </c>
      <c r="C12" s="13">
        <v>31.113853439524931</v>
      </c>
      <c r="D12" s="14">
        <v>25.022649288090143</v>
      </c>
      <c r="E12" s="15">
        <v>31.7</v>
      </c>
    </row>
    <row r="21" spans="1:13" ht="5.0999999999999996" customHeight="1"/>
    <row r="22" spans="1:13">
      <c r="G22" s="5" t="s">
        <v>25</v>
      </c>
    </row>
    <row r="24" spans="1:13">
      <c r="A24" s="58"/>
      <c r="B24" s="62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</row>
    <row r="25" spans="1:13" s="17" customFormat="1">
      <c r="B25" s="18"/>
    </row>
    <row r="26" spans="1:13" ht="15" customHeight="1">
      <c r="G26" s="64" t="s">
        <v>31</v>
      </c>
      <c r="H26" s="64"/>
      <c r="I26" s="64"/>
      <c r="J26" s="64"/>
      <c r="K26" s="64"/>
      <c r="L26" s="64"/>
      <c r="M26" s="64"/>
    </row>
    <row r="29" spans="1:13" ht="15" customHeight="1">
      <c r="B29" s="8"/>
      <c r="C29" s="9" t="s">
        <v>16</v>
      </c>
      <c r="D29" s="10" t="s">
        <v>17</v>
      </c>
      <c r="E29" s="11" t="s">
        <v>18</v>
      </c>
    </row>
    <row r="30" spans="1:13" ht="15" customHeight="1">
      <c r="B30" s="12" t="s">
        <v>4</v>
      </c>
      <c r="C30" s="13">
        <v>35.210509554188825</v>
      </c>
      <c r="D30" s="14">
        <v>35.448336578043396</v>
      </c>
      <c r="E30" s="15">
        <v>31.7</v>
      </c>
    </row>
    <row r="31" spans="1:13" ht="15" customHeight="1">
      <c r="B31" s="12" t="s">
        <v>5</v>
      </c>
      <c r="C31" s="13">
        <v>35.466469026759732</v>
      </c>
      <c r="D31" s="14">
        <v>35.031652155481993</v>
      </c>
      <c r="E31" s="15">
        <v>31.7</v>
      </c>
    </row>
    <row r="32" spans="1:13" ht="15" customHeight="1">
      <c r="B32" s="12" t="s">
        <v>6</v>
      </c>
      <c r="C32" s="13">
        <v>31.522488707675201</v>
      </c>
      <c r="D32" s="14">
        <v>30.971267524278602</v>
      </c>
      <c r="E32" s="15">
        <v>31.7</v>
      </c>
    </row>
    <row r="33" spans="2:7" ht="15" customHeight="1">
      <c r="B33" s="12" t="s">
        <v>7</v>
      </c>
      <c r="C33" s="13">
        <v>31.226812195509218</v>
      </c>
      <c r="D33" s="14">
        <v>31.802896496470918</v>
      </c>
      <c r="E33" s="15">
        <v>31.7</v>
      </c>
    </row>
    <row r="34" spans="2:7" ht="15" customHeight="1">
      <c r="B34" s="12" t="s">
        <v>23</v>
      </c>
      <c r="C34" s="13">
        <v>31.113853439524931</v>
      </c>
      <c r="D34" s="14">
        <v>25.022649288090143</v>
      </c>
      <c r="E34" s="15">
        <v>31.7</v>
      </c>
    </row>
    <row r="42" spans="2:7" ht="5.0999999999999996" customHeight="1"/>
    <row r="43" spans="2:7">
      <c r="G43" s="5" t="s">
        <v>19</v>
      </c>
    </row>
  </sheetData>
  <mergeCells count="2">
    <mergeCell ref="G5:M5"/>
    <mergeCell ref="G26:M26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1:L30"/>
  <sheetViews>
    <sheetView workbookViewId="0">
      <selection activeCell="A4" sqref="A4"/>
    </sheetView>
  </sheetViews>
  <sheetFormatPr defaultRowHeight="12.75"/>
  <cols>
    <col min="1" max="1" width="10.140625" style="2" customWidth="1"/>
    <col min="2" max="2" width="15.7109375" style="2" customWidth="1"/>
    <col min="3" max="8" width="9.7109375" style="2" customWidth="1"/>
    <col min="9" max="16384" width="9.140625" style="2"/>
  </cols>
  <sheetData>
    <row r="1" spans="1:12">
      <c r="A1" s="57" t="s">
        <v>66</v>
      </c>
      <c r="B1" s="57"/>
      <c r="C1" s="57"/>
    </row>
    <row r="2" spans="1:12">
      <c r="A2" s="55" t="s">
        <v>45</v>
      </c>
      <c r="B2" s="57" t="s">
        <v>64</v>
      </c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>
      <c r="A3" s="55" t="s">
        <v>45</v>
      </c>
      <c r="B3" s="56" t="s">
        <v>65</v>
      </c>
      <c r="C3" s="54"/>
      <c r="D3" s="54"/>
      <c r="E3" s="54"/>
      <c r="F3" s="54"/>
      <c r="G3" s="54"/>
      <c r="H3" s="54"/>
      <c r="I3" s="54"/>
      <c r="J3" s="54"/>
      <c r="K3" s="54"/>
      <c r="L3" s="54"/>
    </row>
    <row r="5" spans="1:12" ht="35.1" customHeight="1">
      <c r="B5" s="70" t="s">
        <v>52</v>
      </c>
      <c r="C5" s="63"/>
      <c r="D5" s="63"/>
      <c r="E5" s="63"/>
      <c r="F5" s="63"/>
      <c r="G5" s="63"/>
      <c r="H5" s="63"/>
    </row>
    <row r="6" spans="1:12">
      <c r="B6" s="19"/>
      <c r="C6" s="19"/>
      <c r="D6" s="19"/>
      <c r="E6" s="19"/>
      <c r="F6" s="19"/>
      <c r="G6" s="19"/>
      <c r="H6" s="19"/>
    </row>
    <row r="7" spans="1:12" ht="15" customHeight="1">
      <c r="B7" s="20"/>
      <c r="C7" s="66" t="s">
        <v>28</v>
      </c>
      <c r="D7" s="67"/>
      <c r="E7" s="66" t="s">
        <v>29</v>
      </c>
      <c r="F7" s="67"/>
      <c r="G7" s="66" t="s">
        <v>30</v>
      </c>
      <c r="H7" s="68"/>
    </row>
    <row r="8" spans="1:12" ht="15" customHeight="1">
      <c r="B8" s="21"/>
      <c r="C8" s="11" t="s">
        <v>13</v>
      </c>
      <c r="D8" s="22" t="s">
        <v>14</v>
      </c>
      <c r="E8" s="11" t="s">
        <v>13</v>
      </c>
      <c r="F8" s="22" t="s">
        <v>14</v>
      </c>
      <c r="G8" s="11" t="s">
        <v>13</v>
      </c>
      <c r="H8" s="23" t="s">
        <v>14</v>
      </c>
    </row>
    <row r="9" spans="1:12" ht="15" customHeight="1">
      <c r="B9" s="24" t="s">
        <v>0</v>
      </c>
      <c r="C9" s="25">
        <v>37.136491041640618</v>
      </c>
      <c r="D9" s="26">
        <v>36.148134099404999</v>
      </c>
      <c r="E9" s="25">
        <v>34.340750547659439</v>
      </c>
      <c r="F9" s="26">
        <v>34.340750547659439</v>
      </c>
      <c r="G9" s="25">
        <v>32.264948849649073</v>
      </c>
      <c r="H9" s="25">
        <v>31.154121417733666</v>
      </c>
      <c r="I9" s="35"/>
      <c r="J9" s="35"/>
    </row>
    <row r="10" spans="1:12" ht="15" customHeight="1">
      <c r="B10" s="27" t="s">
        <v>46</v>
      </c>
      <c r="C10" s="28">
        <v>37.919184458462915</v>
      </c>
      <c r="D10" s="29">
        <v>39.532111954749453</v>
      </c>
      <c r="E10" s="28">
        <v>34.831613930334115</v>
      </c>
      <c r="F10" s="29">
        <v>36.906397553586892</v>
      </c>
      <c r="G10" s="28">
        <v>35.210509554188825</v>
      </c>
      <c r="H10" s="28">
        <v>35.448336578043396</v>
      </c>
      <c r="I10" s="35"/>
      <c r="J10" s="35"/>
    </row>
    <row r="11" spans="1:12" ht="15" customHeight="1">
      <c r="B11" s="27" t="s">
        <v>47</v>
      </c>
      <c r="C11" s="28">
        <v>41.709746135970946</v>
      </c>
      <c r="D11" s="29">
        <v>37.494298558544195</v>
      </c>
      <c r="E11" s="28">
        <v>36.703652472911877</v>
      </c>
      <c r="F11" s="29">
        <v>39.363769644227979</v>
      </c>
      <c r="G11" s="28">
        <v>35.466469026759732</v>
      </c>
      <c r="H11" s="28">
        <v>35.031652155481993</v>
      </c>
      <c r="I11" s="35"/>
      <c r="J11" s="35"/>
    </row>
    <row r="12" spans="1:12" ht="15" customHeight="1">
      <c r="B12" s="27" t="s">
        <v>48</v>
      </c>
      <c r="C12" s="28">
        <v>36.497133759521553</v>
      </c>
      <c r="D12" s="29">
        <v>36.564257237555644</v>
      </c>
      <c r="E12" s="28">
        <v>33.405930904451722</v>
      </c>
      <c r="F12" s="29">
        <v>34.89793465023466</v>
      </c>
      <c r="G12" s="28">
        <v>31.522488707675201</v>
      </c>
      <c r="H12" s="28">
        <v>30.971267524278602</v>
      </c>
      <c r="I12" s="35"/>
      <c r="J12" s="35"/>
    </row>
    <row r="13" spans="1:12" ht="15" customHeight="1">
      <c r="B13" s="27" t="s">
        <v>49</v>
      </c>
      <c r="C13" s="28">
        <v>37.396762701244377</v>
      </c>
      <c r="D13" s="29">
        <v>39.656057258796842</v>
      </c>
      <c r="E13" s="28">
        <v>35.922261491217711</v>
      </c>
      <c r="F13" s="29">
        <v>37.971118027478646</v>
      </c>
      <c r="G13" s="28">
        <v>31.226812195509218</v>
      </c>
      <c r="H13" s="28">
        <v>31.802896496470918</v>
      </c>
      <c r="I13" s="35"/>
      <c r="J13" s="35"/>
    </row>
    <row r="14" spans="1:12" ht="15" customHeight="1">
      <c r="B14" s="30" t="s">
        <v>23</v>
      </c>
      <c r="C14" s="31">
        <v>35.982381945227687</v>
      </c>
      <c r="D14" s="32">
        <v>27.840115474510291</v>
      </c>
      <c r="E14" s="31">
        <v>33.785491337514877</v>
      </c>
      <c r="F14" s="32">
        <v>24.855424696816943</v>
      </c>
      <c r="G14" s="31">
        <v>31.113853439524931</v>
      </c>
      <c r="H14" s="31">
        <v>25.022649288090143</v>
      </c>
      <c r="I14" s="35"/>
      <c r="J14" s="35"/>
    </row>
    <row r="15" spans="1:12" ht="5.0999999999999996" customHeight="1"/>
    <row r="16" spans="1:12">
      <c r="B16" s="2" t="s">
        <v>24</v>
      </c>
    </row>
    <row r="19" spans="2:8" ht="35.1" customHeight="1">
      <c r="B19" s="70" t="s">
        <v>53</v>
      </c>
      <c r="C19" s="63"/>
      <c r="D19" s="63"/>
      <c r="E19" s="63"/>
      <c r="F19" s="63"/>
      <c r="G19" s="63"/>
      <c r="H19" s="63"/>
    </row>
    <row r="20" spans="2:8">
      <c r="B20" s="19"/>
      <c r="C20" s="19"/>
      <c r="D20" s="19"/>
      <c r="E20" s="19"/>
      <c r="F20" s="19"/>
      <c r="G20" s="19"/>
      <c r="H20" s="19"/>
    </row>
    <row r="21" spans="2:8" ht="15" customHeight="1">
      <c r="B21" s="20"/>
      <c r="C21" s="66" t="s">
        <v>28</v>
      </c>
      <c r="D21" s="67"/>
      <c r="E21" s="66" t="s">
        <v>29</v>
      </c>
      <c r="F21" s="67"/>
      <c r="G21" s="66" t="s">
        <v>30</v>
      </c>
      <c r="H21" s="68"/>
    </row>
    <row r="22" spans="2:8" ht="15" customHeight="1">
      <c r="B22" s="21"/>
      <c r="C22" s="11" t="s">
        <v>16</v>
      </c>
      <c r="D22" s="22" t="s">
        <v>17</v>
      </c>
      <c r="E22" s="11" t="s">
        <v>16</v>
      </c>
      <c r="F22" s="22" t="s">
        <v>17</v>
      </c>
      <c r="G22" s="11" t="s">
        <v>16</v>
      </c>
      <c r="H22" s="23" t="s">
        <v>17</v>
      </c>
    </row>
    <row r="23" spans="2:8" ht="15" customHeight="1">
      <c r="B23" s="24" t="s">
        <v>22</v>
      </c>
      <c r="C23" s="25">
        <v>37.136491041640618</v>
      </c>
      <c r="D23" s="26">
        <v>36.148134099404999</v>
      </c>
      <c r="E23" s="25">
        <v>34.340750547659439</v>
      </c>
      <c r="F23" s="26">
        <v>34.340750547659439</v>
      </c>
      <c r="G23" s="25">
        <v>32.264948849649073</v>
      </c>
      <c r="H23" s="25">
        <v>31.154121417733666</v>
      </c>
    </row>
    <row r="24" spans="2:8" ht="15" customHeight="1">
      <c r="B24" s="27" t="s">
        <v>46</v>
      </c>
      <c r="C24" s="28">
        <v>37.919184458462915</v>
      </c>
      <c r="D24" s="29">
        <v>39.532111954749453</v>
      </c>
      <c r="E24" s="28">
        <v>34.831613930334115</v>
      </c>
      <c r="F24" s="29">
        <v>36.906397553586892</v>
      </c>
      <c r="G24" s="28">
        <v>35.210509554188825</v>
      </c>
      <c r="H24" s="28">
        <v>35.448336578043396</v>
      </c>
    </row>
    <row r="25" spans="2:8" ht="15" customHeight="1">
      <c r="B25" s="27" t="s">
        <v>47</v>
      </c>
      <c r="C25" s="28">
        <v>41.709746135970946</v>
      </c>
      <c r="D25" s="29">
        <v>37.494298558544195</v>
      </c>
      <c r="E25" s="28">
        <v>36.703652472911877</v>
      </c>
      <c r="F25" s="29">
        <v>39.363769644227979</v>
      </c>
      <c r="G25" s="28">
        <v>35.466469026759732</v>
      </c>
      <c r="H25" s="28">
        <v>35.031652155481993</v>
      </c>
    </row>
    <row r="26" spans="2:8" ht="15" customHeight="1">
      <c r="B26" s="27" t="s">
        <v>48</v>
      </c>
      <c r="C26" s="28">
        <v>36.497133759521553</v>
      </c>
      <c r="D26" s="29">
        <v>36.564257237555644</v>
      </c>
      <c r="E26" s="28">
        <v>33.405930904451722</v>
      </c>
      <c r="F26" s="29">
        <v>34.89793465023466</v>
      </c>
      <c r="G26" s="28">
        <v>31.522488707675201</v>
      </c>
      <c r="H26" s="28">
        <v>30.971267524278602</v>
      </c>
    </row>
    <row r="27" spans="2:8" ht="15" customHeight="1">
      <c r="B27" s="27" t="s">
        <v>49</v>
      </c>
      <c r="C27" s="28">
        <v>37.396762701244377</v>
      </c>
      <c r="D27" s="29">
        <v>39.656057258796842</v>
      </c>
      <c r="E27" s="28">
        <v>35.922261491217711</v>
      </c>
      <c r="F27" s="29">
        <v>37.971118027478646</v>
      </c>
      <c r="G27" s="28">
        <v>31.226812195509218</v>
      </c>
      <c r="H27" s="28">
        <v>31.802896496470918</v>
      </c>
    </row>
    <row r="28" spans="2:8" ht="15" customHeight="1">
      <c r="B28" s="30" t="s">
        <v>23</v>
      </c>
      <c r="C28" s="31">
        <v>35.982381945227687</v>
      </c>
      <c r="D28" s="32">
        <v>27.840115474510291</v>
      </c>
      <c r="E28" s="31">
        <v>33.785491337514877</v>
      </c>
      <c r="F28" s="32">
        <v>24.855424696816943</v>
      </c>
      <c r="G28" s="31">
        <v>31.113853439524931</v>
      </c>
      <c r="H28" s="31">
        <v>25.022649288090143</v>
      </c>
    </row>
    <row r="29" spans="2:8" ht="5.0999999999999996" customHeight="1"/>
    <row r="30" spans="2:8">
      <c r="B30" s="2" t="s">
        <v>32</v>
      </c>
    </row>
  </sheetData>
  <mergeCells count="8">
    <mergeCell ref="C21:D21"/>
    <mergeCell ref="E21:F21"/>
    <mergeCell ref="G21:H21"/>
    <mergeCell ref="B5:H5"/>
    <mergeCell ref="B19:H19"/>
    <mergeCell ref="C7:D7"/>
    <mergeCell ref="E7:F7"/>
    <mergeCell ref="G7:H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2:N38"/>
  <sheetViews>
    <sheetView workbookViewId="0">
      <selection activeCell="Q14" sqref="Q14"/>
    </sheetView>
  </sheetViews>
  <sheetFormatPr defaultRowHeight="12.75"/>
  <cols>
    <col min="1" max="1" width="4.5703125" style="2" customWidth="1"/>
    <col min="2" max="2" width="25.7109375" style="2" customWidth="1"/>
    <col min="3" max="5" width="9.7109375" style="2" customWidth="1"/>
    <col min="6" max="6" width="5.7109375" style="2" customWidth="1"/>
    <col min="7" max="16384" width="9.140625" style="2"/>
  </cols>
  <sheetData>
    <row r="2" spans="2:14" ht="35.1" customHeight="1">
      <c r="G2" s="71" t="s">
        <v>38</v>
      </c>
      <c r="H2" s="72"/>
      <c r="I2" s="72"/>
      <c r="J2" s="72"/>
      <c r="K2" s="72"/>
      <c r="L2" s="72"/>
      <c r="M2" s="72"/>
      <c r="N2" s="72"/>
    </row>
    <row r="5" spans="2:14" ht="25.5">
      <c r="B5" s="10"/>
      <c r="C5" s="9" t="s">
        <v>13</v>
      </c>
      <c r="D5" s="10" t="s">
        <v>14</v>
      </c>
      <c r="E5" s="11" t="s">
        <v>15</v>
      </c>
    </row>
    <row r="6" spans="2:14" s="36" customFormat="1">
      <c r="B6" s="12" t="s">
        <v>12</v>
      </c>
      <c r="C6" s="13">
        <v>6.4</v>
      </c>
      <c r="D6" s="14">
        <v>6.6</v>
      </c>
      <c r="E6" s="15">
        <v>23.2</v>
      </c>
    </row>
    <row r="7" spans="2:14">
      <c r="B7" s="12" t="s">
        <v>8</v>
      </c>
      <c r="C7" s="13">
        <v>26.9</v>
      </c>
      <c r="D7" s="14">
        <v>25.5</v>
      </c>
      <c r="E7" s="15">
        <v>23.2</v>
      </c>
    </row>
    <row r="8" spans="2:14">
      <c r="B8" s="12" t="s">
        <v>9</v>
      </c>
      <c r="C8" s="13">
        <v>44.4</v>
      </c>
      <c r="D8" s="14">
        <v>50.5</v>
      </c>
      <c r="E8" s="15">
        <v>23.2</v>
      </c>
    </row>
    <row r="9" spans="2:14">
      <c r="B9" s="12" t="s">
        <v>10</v>
      </c>
      <c r="C9" s="13">
        <v>18.2</v>
      </c>
      <c r="D9" s="14">
        <v>16</v>
      </c>
      <c r="E9" s="15">
        <v>23.2</v>
      </c>
    </row>
    <row r="10" spans="2:14">
      <c r="B10" s="12" t="s">
        <v>11</v>
      </c>
      <c r="C10" s="13">
        <v>35.799999999999997</v>
      </c>
      <c r="D10" s="14">
        <v>27.4</v>
      </c>
      <c r="E10" s="15">
        <v>23.2</v>
      </c>
    </row>
    <row r="18" spans="1:14" ht="8.25" customHeight="1"/>
    <row r="19" spans="1:14">
      <c r="G19" s="5" t="s">
        <v>42</v>
      </c>
    </row>
    <row r="21" spans="1:14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</row>
    <row r="23" spans="1:14" ht="35.1" customHeight="1">
      <c r="G23" s="69" t="s">
        <v>41</v>
      </c>
      <c r="H23" s="64"/>
      <c r="I23" s="64"/>
      <c r="J23" s="64"/>
      <c r="K23" s="64"/>
      <c r="L23" s="64"/>
      <c r="M23" s="64"/>
      <c r="N23" s="64"/>
    </row>
    <row r="27" spans="1:14">
      <c r="B27" s="10"/>
      <c r="C27" s="9" t="s">
        <v>16</v>
      </c>
      <c r="D27" s="10" t="s">
        <v>17</v>
      </c>
      <c r="E27" s="11" t="s">
        <v>18</v>
      </c>
    </row>
    <row r="28" spans="1:14">
      <c r="B28" s="12" t="s">
        <v>20</v>
      </c>
      <c r="C28" s="13">
        <v>6.4</v>
      </c>
      <c r="D28" s="14">
        <v>6.6</v>
      </c>
      <c r="E28" s="15">
        <v>23.2</v>
      </c>
    </row>
    <row r="29" spans="1:14">
      <c r="B29" s="12" t="s">
        <v>21</v>
      </c>
      <c r="C29" s="13">
        <v>26.9</v>
      </c>
      <c r="D29" s="14">
        <v>25.5</v>
      </c>
      <c r="E29" s="15">
        <v>23.2</v>
      </c>
    </row>
    <row r="30" spans="1:14">
      <c r="B30" s="12" t="s">
        <v>55</v>
      </c>
      <c r="C30" s="13">
        <v>44.4</v>
      </c>
      <c r="D30" s="14">
        <v>50.5</v>
      </c>
      <c r="E30" s="15">
        <v>23.2</v>
      </c>
    </row>
    <row r="31" spans="1:14">
      <c r="B31" s="12" t="s">
        <v>54</v>
      </c>
      <c r="C31" s="13">
        <v>18.2</v>
      </c>
      <c r="D31" s="14">
        <v>16</v>
      </c>
      <c r="E31" s="15">
        <v>23.2</v>
      </c>
    </row>
    <row r="32" spans="1:14">
      <c r="B32" s="12" t="s">
        <v>58</v>
      </c>
      <c r="C32" s="13">
        <v>35.799999999999997</v>
      </c>
      <c r="D32" s="14">
        <v>27.4</v>
      </c>
      <c r="E32" s="15">
        <v>23.2</v>
      </c>
    </row>
    <row r="38" spans="7:7">
      <c r="G38" s="5" t="s">
        <v>19</v>
      </c>
    </row>
  </sheetData>
  <mergeCells count="2">
    <mergeCell ref="G2:N2"/>
    <mergeCell ref="G23:N2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2:J26"/>
  <sheetViews>
    <sheetView workbookViewId="0">
      <selection activeCell="L13" sqref="L13"/>
    </sheetView>
  </sheetViews>
  <sheetFormatPr defaultRowHeight="12.75"/>
  <cols>
    <col min="1" max="1" width="4.5703125" style="2" customWidth="1"/>
    <col min="2" max="2" width="25.7109375" style="2" customWidth="1"/>
    <col min="3" max="8" width="9.7109375" style="2" customWidth="1"/>
    <col min="9" max="16384" width="9.140625" style="2"/>
  </cols>
  <sheetData>
    <row r="2" spans="1:10" ht="35.1" customHeight="1">
      <c r="B2" s="70" t="s">
        <v>56</v>
      </c>
      <c r="C2" s="63"/>
      <c r="D2" s="63"/>
      <c r="E2" s="63"/>
      <c r="F2" s="63"/>
      <c r="G2" s="63"/>
      <c r="H2" s="63"/>
    </row>
    <row r="3" spans="1:10">
      <c r="B3" s="19"/>
      <c r="C3" s="19"/>
      <c r="D3" s="19"/>
      <c r="E3" s="19"/>
      <c r="F3" s="19"/>
      <c r="G3" s="19"/>
      <c r="H3" s="19"/>
    </row>
    <row r="4" spans="1:10" ht="15" customHeight="1">
      <c r="B4" s="37"/>
      <c r="C4" s="75" t="s">
        <v>28</v>
      </c>
      <c r="D4" s="77"/>
      <c r="E4" s="78" t="s">
        <v>29</v>
      </c>
      <c r="F4" s="79"/>
      <c r="G4" s="75" t="s">
        <v>30</v>
      </c>
      <c r="H4" s="76"/>
    </row>
    <row r="5" spans="1:10" ht="15" customHeight="1">
      <c r="B5" s="38"/>
      <c r="C5" s="39" t="s">
        <v>13</v>
      </c>
      <c r="D5" s="40" t="s">
        <v>14</v>
      </c>
      <c r="E5" s="41" t="s">
        <v>13</v>
      </c>
      <c r="F5" s="40" t="s">
        <v>14</v>
      </c>
      <c r="G5" s="39" t="s">
        <v>13</v>
      </c>
      <c r="H5" s="39" t="s">
        <v>14</v>
      </c>
    </row>
    <row r="6" spans="1:10" ht="15" customHeight="1">
      <c r="B6" s="12" t="s">
        <v>33</v>
      </c>
      <c r="C6" s="13">
        <v>7.1</v>
      </c>
      <c r="D6" s="14">
        <v>6.5</v>
      </c>
      <c r="E6" s="15">
        <v>6.6</v>
      </c>
      <c r="F6" s="14">
        <v>6.9</v>
      </c>
      <c r="G6" s="13">
        <v>6.4</v>
      </c>
      <c r="H6" s="13">
        <v>6.6</v>
      </c>
      <c r="I6" s="35"/>
      <c r="J6" s="35"/>
    </row>
    <row r="7" spans="1:10" ht="15" customHeight="1">
      <c r="B7" s="12" t="s">
        <v>8</v>
      </c>
      <c r="C7" s="13">
        <v>28.6</v>
      </c>
      <c r="D7" s="14">
        <v>38.4</v>
      </c>
      <c r="E7" s="15">
        <v>26.5</v>
      </c>
      <c r="F7" s="14">
        <v>32.700000000000003</v>
      </c>
      <c r="G7" s="13">
        <v>26.9</v>
      </c>
      <c r="H7" s="13">
        <v>25.5</v>
      </c>
    </row>
    <row r="8" spans="1:10" ht="15" customHeight="1">
      <c r="B8" s="12" t="s">
        <v>9</v>
      </c>
      <c r="C8" s="13">
        <v>48.7</v>
      </c>
      <c r="D8" s="14">
        <v>52.3</v>
      </c>
      <c r="E8" s="15">
        <v>43.7</v>
      </c>
      <c r="F8" s="14">
        <v>54.1</v>
      </c>
      <c r="G8" s="13">
        <v>44.4</v>
      </c>
      <c r="H8" s="13">
        <v>50.5</v>
      </c>
    </row>
    <row r="9" spans="1:10" ht="15" customHeight="1">
      <c r="B9" s="12" t="s">
        <v>10</v>
      </c>
      <c r="C9" s="13">
        <v>19.899999999999999</v>
      </c>
      <c r="D9" s="14">
        <v>14.3</v>
      </c>
      <c r="E9" s="15">
        <v>18.899999999999999</v>
      </c>
      <c r="F9" s="14">
        <v>14.7</v>
      </c>
      <c r="G9" s="13">
        <v>18.2</v>
      </c>
      <c r="H9" s="13">
        <v>16</v>
      </c>
    </row>
    <row r="10" spans="1:10" ht="15" customHeight="1">
      <c r="B10" s="42" t="s">
        <v>11</v>
      </c>
      <c r="C10" s="43">
        <v>36.4</v>
      </c>
      <c r="D10" s="44">
        <v>26.1</v>
      </c>
      <c r="E10" s="45">
        <v>37.6</v>
      </c>
      <c r="F10" s="44">
        <v>30.8</v>
      </c>
      <c r="G10" s="43">
        <v>35.799999999999997</v>
      </c>
      <c r="H10" s="43">
        <v>27.4</v>
      </c>
    </row>
    <row r="11" spans="1:10" ht="5.0999999999999996" customHeight="1"/>
    <row r="12" spans="1:10" s="5" customFormat="1">
      <c r="B12" s="5" t="s">
        <v>25</v>
      </c>
    </row>
    <row r="13" spans="1:10" s="5" customFormat="1"/>
    <row r="14" spans="1:10">
      <c r="A14" s="58"/>
      <c r="B14" s="58"/>
      <c r="C14" s="58"/>
      <c r="D14" s="58"/>
      <c r="E14" s="58"/>
      <c r="F14" s="58"/>
      <c r="G14" s="58"/>
      <c r="H14" s="58"/>
    </row>
    <row r="16" spans="1:10" ht="26.25" customHeight="1">
      <c r="B16" s="69" t="s">
        <v>61</v>
      </c>
      <c r="C16" s="64"/>
      <c r="D16" s="64"/>
      <c r="E16" s="64"/>
      <c r="F16" s="64"/>
      <c r="G16" s="64"/>
      <c r="H16" s="64"/>
    </row>
    <row r="17" spans="2:8">
      <c r="B17" s="19"/>
      <c r="C17" s="19"/>
      <c r="D17" s="19"/>
      <c r="E17" s="19"/>
      <c r="F17" s="19"/>
      <c r="G17" s="19"/>
      <c r="H17" s="19"/>
    </row>
    <row r="18" spans="2:8" ht="15" customHeight="1">
      <c r="B18" s="37"/>
      <c r="C18" s="73" t="s">
        <v>28</v>
      </c>
      <c r="D18" s="74"/>
      <c r="E18" s="66" t="s">
        <v>29</v>
      </c>
      <c r="F18" s="67"/>
      <c r="G18" s="75" t="s">
        <v>30</v>
      </c>
      <c r="H18" s="76"/>
    </row>
    <row r="19" spans="2:8" ht="15" customHeight="1">
      <c r="B19" s="38"/>
      <c r="C19" s="39" t="s">
        <v>16</v>
      </c>
      <c r="D19" s="40" t="s">
        <v>17</v>
      </c>
      <c r="E19" s="41" t="s">
        <v>16</v>
      </c>
      <c r="F19" s="40" t="s">
        <v>17</v>
      </c>
      <c r="G19" s="46" t="s">
        <v>16</v>
      </c>
      <c r="H19" s="39" t="s">
        <v>17</v>
      </c>
    </row>
    <row r="20" spans="2:8" ht="15" customHeight="1">
      <c r="B20" s="52" t="s">
        <v>20</v>
      </c>
      <c r="C20" s="13">
        <v>7.1</v>
      </c>
      <c r="D20" s="14">
        <v>6.5</v>
      </c>
      <c r="E20" s="15">
        <v>6.6</v>
      </c>
      <c r="F20" s="14">
        <v>6.9</v>
      </c>
      <c r="G20" s="47">
        <v>6.4</v>
      </c>
      <c r="H20" s="13">
        <v>6.6</v>
      </c>
    </row>
    <row r="21" spans="2:8" ht="15" customHeight="1">
      <c r="B21" s="52" t="s">
        <v>21</v>
      </c>
      <c r="C21" s="13">
        <v>28.6</v>
      </c>
      <c r="D21" s="14">
        <v>38.4</v>
      </c>
      <c r="E21" s="15">
        <v>26.5</v>
      </c>
      <c r="F21" s="14">
        <v>32.700000000000003</v>
      </c>
      <c r="G21" s="47">
        <v>26.9</v>
      </c>
      <c r="H21" s="13">
        <v>25.5</v>
      </c>
    </row>
    <row r="22" spans="2:8" ht="15" customHeight="1">
      <c r="B22" s="52" t="s">
        <v>55</v>
      </c>
      <c r="C22" s="13">
        <v>48.7</v>
      </c>
      <c r="D22" s="14">
        <v>52.3</v>
      </c>
      <c r="E22" s="15">
        <v>43.7</v>
      </c>
      <c r="F22" s="14">
        <v>54.1</v>
      </c>
      <c r="G22" s="47">
        <v>44.4</v>
      </c>
      <c r="H22" s="13">
        <v>50.5</v>
      </c>
    </row>
    <row r="23" spans="2:8" ht="15" customHeight="1">
      <c r="B23" s="52" t="s">
        <v>54</v>
      </c>
      <c r="C23" s="13">
        <v>19.899999999999999</v>
      </c>
      <c r="D23" s="14">
        <v>14.3</v>
      </c>
      <c r="E23" s="15">
        <v>18.899999999999999</v>
      </c>
      <c r="F23" s="14">
        <v>14.7</v>
      </c>
      <c r="G23" s="47">
        <v>18.2</v>
      </c>
      <c r="H23" s="13">
        <v>16</v>
      </c>
    </row>
    <row r="24" spans="2:8" ht="15" customHeight="1">
      <c r="B24" s="52" t="s">
        <v>58</v>
      </c>
      <c r="C24" s="43">
        <v>36.4</v>
      </c>
      <c r="D24" s="44">
        <v>26.1</v>
      </c>
      <c r="E24" s="45">
        <v>37.6</v>
      </c>
      <c r="F24" s="44">
        <v>30.8</v>
      </c>
      <c r="G24" s="48">
        <v>35.799999999999997</v>
      </c>
      <c r="H24" s="43">
        <v>27.4</v>
      </c>
    </row>
    <row r="25" spans="2:8" ht="5.0999999999999996" customHeight="1"/>
    <row r="26" spans="2:8" s="5" customFormat="1">
      <c r="B26" s="5" t="s">
        <v>19</v>
      </c>
    </row>
  </sheetData>
  <mergeCells count="8">
    <mergeCell ref="C18:D18"/>
    <mergeCell ref="E18:F18"/>
    <mergeCell ref="G18:H18"/>
    <mergeCell ref="B2:H2"/>
    <mergeCell ref="B16:H16"/>
    <mergeCell ref="C4:D4"/>
    <mergeCell ref="E4:F4"/>
    <mergeCell ref="G4:H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2:N40"/>
  <sheetViews>
    <sheetView workbookViewId="0">
      <selection activeCell="D2" sqref="D2"/>
    </sheetView>
  </sheetViews>
  <sheetFormatPr defaultRowHeight="12.75"/>
  <cols>
    <col min="1" max="1" width="4.5703125" style="2" customWidth="1"/>
    <col min="2" max="5" width="9.7109375" style="2" customWidth="1"/>
    <col min="6" max="6" width="5.7109375" style="2" customWidth="1"/>
    <col min="7" max="16384" width="9.140625" style="2"/>
  </cols>
  <sheetData>
    <row r="2" spans="2:14" ht="35.1" customHeight="1">
      <c r="G2" s="71" t="s">
        <v>43</v>
      </c>
      <c r="H2" s="71"/>
      <c r="I2" s="71"/>
      <c r="J2" s="71"/>
      <c r="K2" s="71"/>
      <c r="L2" s="71"/>
      <c r="M2" s="71"/>
      <c r="N2" s="71"/>
    </row>
    <row r="5" spans="2:14" ht="15" customHeight="1">
      <c r="B5" s="10"/>
      <c r="C5" s="9" t="s">
        <v>13</v>
      </c>
      <c r="D5" s="10" t="s">
        <v>14</v>
      </c>
      <c r="E5" s="11" t="s">
        <v>15</v>
      </c>
    </row>
    <row r="6" spans="2:14" ht="15" customHeight="1">
      <c r="B6" s="12" t="s">
        <v>34</v>
      </c>
      <c r="C6" s="13">
        <v>16.2</v>
      </c>
      <c r="D6" s="14">
        <v>16.100000000000001</v>
      </c>
      <c r="E6" s="15">
        <v>14.6</v>
      </c>
    </row>
    <row r="7" spans="2:14" ht="15" customHeight="1">
      <c r="B7" s="12" t="s">
        <v>35</v>
      </c>
      <c r="C7" s="13">
        <v>16.100000000000001</v>
      </c>
      <c r="D7" s="14">
        <v>15.1</v>
      </c>
      <c r="E7" s="15">
        <v>14.6</v>
      </c>
    </row>
    <row r="8" spans="2:14" ht="15" customHeight="1">
      <c r="B8" s="12" t="s">
        <v>36</v>
      </c>
      <c r="C8" s="13">
        <v>13.8</v>
      </c>
      <c r="D8" s="14">
        <v>12.6</v>
      </c>
      <c r="E8" s="15">
        <v>14.6</v>
      </c>
    </row>
    <row r="9" spans="2:14" ht="15" customHeight="1">
      <c r="B9" s="12" t="s">
        <v>37</v>
      </c>
      <c r="C9" s="13">
        <v>14.2</v>
      </c>
      <c r="D9" s="14">
        <v>15.9</v>
      </c>
      <c r="E9" s="15">
        <v>14.6</v>
      </c>
    </row>
    <row r="10" spans="2:14" s="36" customFormat="1" ht="15" customHeight="1">
      <c r="B10" s="12" t="s">
        <v>23</v>
      </c>
      <c r="C10" s="13">
        <v>17</v>
      </c>
      <c r="D10" s="14">
        <v>13.3</v>
      </c>
      <c r="E10" s="15">
        <v>14.6</v>
      </c>
    </row>
    <row r="18" spans="1:14" ht="5.0999999999999996" customHeight="1"/>
    <row r="19" spans="1:14">
      <c r="B19" s="17"/>
      <c r="C19" s="17"/>
      <c r="D19" s="17"/>
      <c r="E19" s="17"/>
      <c r="G19" s="2" t="s">
        <v>42</v>
      </c>
    </row>
    <row r="20" spans="1:14">
      <c r="B20" s="17"/>
      <c r="C20" s="17"/>
      <c r="D20" s="17"/>
      <c r="E20" s="17"/>
    </row>
    <row r="21" spans="1:14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</row>
    <row r="23" spans="1:14" s="7" customFormat="1" ht="20.100000000000001" customHeight="1">
      <c r="G23" s="63" t="s">
        <v>59</v>
      </c>
      <c r="H23" s="63"/>
      <c r="I23" s="63"/>
      <c r="J23" s="63"/>
      <c r="K23" s="63"/>
      <c r="L23" s="63"/>
      <c r="M23" s="63"/>
      <c r="N23" s="63"/>
    </row>
    <row r="26" spans="1:14" ht="15" customHeight="1">
      <c r="B26" s="10"/>
      <c r="C26" s="9" t="s">
        <v>16</v>
      </c>
      <c r="D26" s="10" t="s">
        <v>17</v>
      </c>
      <c r="E26" s="11" t="s">
        <v>18</v>
      </c>
    </row>
    <row r="27" spans="1:14" ht="15" customHeight="1">
      <c r="B27" s="12" t="s">
        <v>34</v>
      </c>
      <c r="C27" s="13">
        <v>16.2</v>
      </c>
      <c r="D27" s="14">
        <v>16.100000000000001</v>
      </c>
      <c r="E27" s="15">
        <v>14.6</v>
      </c>
    </row>
    <row r="28" spans="1:14" ht="15" customHeight="1">
      <c r="B28" s="12" t="s">
        <v>35</v>
      </c>
      <c r="C28" s="13">
        <v>16.100000000000001</v>
      </c>
      <c r="D28" s="14">
        <v>15.1</v>
      </c>
      <c r="E28" s="15">
        <v>14.6</v>
      </c>
    </row>
    <row r="29" spans="1:14" ht="15" customHeight="1">
      <c r="B29" s="12" t="s">
        <v>36</v>
      </c>
      <c r="C29" s="13">
        <v>13.8</v>
      </c>
      <c r="D29" s="14">
        <v>12.6</v>
      </c>
      <c r="E29" s="15">
        <v>14.6</v>
      </c>
    </row>
    <row r="30" spans="1:14" ht="15" customHeight="1">
      <c r="B30" s="12" t="s">
        <v>37</v>
      </c>
      <c r="C30" s="13">
        <v>14.2</v>
      </c>
      <c r="D30" s="14">
        <v>15.9</v>
      </c>
      <c r="E30" s="15">
        <v>14.6</v>
      </c>
    </row>
    <row r="31" spans="1:14" ht="15" customHeight="1">
      <c r="B31" s="12" t="s">
        <v>23</v>
      </c>
      <c r="C31" s="13">
        <v>17</v>
      </c>
      <c r="D31" s="14">
        <v>13.3</v>
      </c>
      <c r="E31" s="15">
        <v>14.6</v>
      </c>
    </row>
    <row r="39" spans="7:7" ht="5.0999999999999996" customHeight="1"/>
    <row r="40" spans="7:7">
      <c r="G40" s="2" t="s">
        <v>19</v>
      </c>
    </row>
  </sheetData>
  <mergeCells count="2">
    <mergeCell ref="G2:N2"/>
    <mergeCell ref="G23:N2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1:K28"/>
  <sheetViews>
    <sheetView workbookViewId="0">
      <selection activeCell="M35" sqref="M35"/>
    </sheetView>
  </sheetViews>
  <sheetFormatPr defaultRowHeight="12.75"/>
  <cols>
    <col min="1" max="1" width="4.5703125" style="2" customWidth="1"/>
    <col min="2" max="2" width="15.7109375" style="2" customWidth="1"/>
    <col min="3" max="8" width="9.7109375" style="2" customWidth="1"/>
    <col min="9" max="16384" width="9.140625" style="2"/>
  </cols>
  <sheetData>
    <row r="1" spans="1:11"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7" customFormat="1" ht="35.1" customHeight="1">
      <c r="B2" s="80" t="s">
        <v>50</v>
      </c>
      <c r="C2" s="80"/>
      <c r="D2" s="80"/>
      <c r="E2" s="80"/>
      <c r="F2" s="80"/>
      <c r="G2" s="80"/>
      <c r="H2" s="80"/>
      <c r="I2" s="49"/>
      <c r="J2" s="49"/>
      <c r="K2" s="49"/>
    </row>
    <row r="3" spans="1:11">
      <c r="B3" s="50"/>
      <c r="C3" s="50"/>
      <c r="D3" s="50"/>
      <c r="E3" s="50"/>
      <c r="F3" s="50"/>
      <c r="G3" s="50"/>
      <c r="H3" s="50"/>
      <c r="I3" s="17"/>
      <c r="J3" s="17"/>
      <c r="K3" s="17"/>
    </row>
    <row r="4" spans="1:11" ht="15" customHeight="1">
      <c r="B4" s="20"/>
      <c r="C4" s="66" t="s">
        <v>28</v>
      </c>
      <c r="D4" s="67"/>
      <c r="E4" s="66" t="s">
        <v>29</v>
      </c>
      <c r="F4" s="67"/>
      <c r="G4" s="66" t="s">
        <v>30</v>
      </c>
      <c r="H4" s="68"/>
    </row>
    <row r="5" spans="1:11" ht="15" customHeight="1">
      <c r="B5" s="21"/>
      <c r="C5" s="11" t="s">
        <v>13</v>
      </c>
      <c r="D5" s="22" t="s">
        <v>14</v>
      </c>
      <c r="E5" s="11" t="s">
        <v>13</v>
      </c>
      <c r="F5" s="22" t="s">
        <v>14</v>
      </c>
      <c r="G5" s="11" t="s">
        <v>13</v>
      </c>
      <c r="H5" s="23" t="s">
        <v>14</v>
      </c>
    </row>
    <row r="6" spans="1:11" ht="15" customHeight="1">
      <c r="B6" s="24" t="s">
        <v>0</v>
      </c>
      <c r="C6" s="25">
        <v>17.899999999999999</v>
      </c>
      <c r="D6" s="26">
        <v>16.899999999999999</v>
      </c>
      <c r="E6" s="25">
        <v>16.3</v>
      </c>
      <c r="F6" s="26">
        <v>15.4</v>
      </c>
      <c r="G6" s="25">
        <v>15.1</v>
      </c>
      <c r="H6" s="25">
        <v>14</v>
      </c>
    </row>
    <row r="7" spans="1:11" ht="15" customHeight="1">
      <c r="B7" s="51" t="s">
        <v>34</v>
      </c>
      <c r="C7" s="28">
        <v>14.6</v>
      </c>
      <c r="D7" s="29">
        <v>18</v>
      </c>
      <c r="E7" s="28">
        <v>14.7</v>
      </c>
      <c r="F7" s="29">
        <v>16</v>
      </c>
      <c r="G7" s="28">
        <v>16.2</v>
      </c>
      <c r="H7" s="28">
        <v>16.100000000000001</v>
      </c>
    </row>
    <row r="8" spans="1:11" ht="15" customHeight="1">
      <c r="B8" s="27" t="s">
        <v>47</v>
      </c>
      <c r="C8" s="28">
        <v>16.899999999999999</v>
      </c>
      <c r="D8" s="29">
        <v>16.8</v>
      </c>
      <c r="E8" s="28">
        <v>14.5</v>
      </c>
      <c r="F8" s="29">
        <v>15</v>
      </c>
      <c r="G8" s="28">
        <v>16.100000000000001</v>
      </c>
      <c r="H8" s="28">
        <v>15.1</v>
      </c>
    </row>
    <row r="9" spans="1:11" ht="15" customHeight="1">
      <c r="B9" s="27" t="s">
        <v>48</v>
      </c>
      <c r="C9" s="28">
        <v>16.5</v>
      </c>
      <c r="D9" s="29">
        <v>15</v>
      </c>
      <c r="E9" s="28">
        <v>14.4</v>
      </c>
      <c r="F9" s="29">
        <v>13.9</v>
      </c>
      <c r="G9" s="28">
        <v>13.8</v>
      </c>
      <c r="H9" s="28">
        <v>12.6</v>
      </c>
    </row>
    <row r="10" spans="1:11" ht="15" customHeight="1">
      <c r="B10" s="27" t="s">
        <v>49</v>
      </c>
      <c r="C10" s="28">
        <v>18.600000000000001</v>
      </c>
      <c r="D10" s="29">
        <v>20.9</v>
      </c>
      <c r="E10" s="28">
        <v>18.2</v>
      </c>
      <c r="F10" s="29">
        <v>20.6</v>
      </c>
      <c r="G10" s="28">
        <v>14.2</v>
      </c>
      <c r="H10" s="28">
        <v>15.9</v>
      </c>
    </row>
    <row r="11" spans="1:11" ht="15" customHeight="1">
      <c r="B11" s="30" t="s">
        <v>23</v>
      </c>
      <c r="C11" s="31">
        <v>23</v>
      </c>
      <c r="D11" s="32">
        <v>17.100000000000001</v>
      </c>
      <c r="E11" s="31">
        <v>20.3</v>
      </c>
      <c r="F11" s="32">
        <v>14.3</v>
      </c>
      <c r="G11" s="31">
        <v>17</v>
      </c>
      <c r="H11" s="31">
        <v>13.3</v>
      </c>
    </row>
    <row r="12" spans="1:11" ht="5.0999999999999996" customHeight="1"/>
    <row r="13" spans="1:11">
      <c r="B13" s="5" t="s">
        <v>25</v>
      </c>
    </row>
    <row r="14" spans="1:11">
      <c r="B14" s="5"/>
    </row>
    <row r="15" spans="1:11">
      <c r="A15" s="58"/>
      <c r="B15" s="58"/>
      <c r="C15" s="58"/>
      <c r="D15" s="58"/>
      <c r="E15" s="58"/>
      <c r="F15" s="58"/>
      <c r="G15" s="58"/>
      <c r="H15" s="58"/>
    </row>
    <row r="16" spans="1:11" s="17" customFormat="1"/>
    <row r="17" spans="2:9" s="7" customFormat="1" ht="15" customHeight="1">
      <c r="B17" s="81" t="s">
        <v>60</v>
      </c>
      <c r="C17" s="81"/>
      <c r="D17" s="81"/>
      <c r="E17" s="81"/>
      <c r="F17" s="81"/>
      <c r="G17" s="81"/>
      <c r="H17" s="81"/>
      <c r="I17" s="53"/>
    </row>
    <row r="18" spans="2:9">
      <c r="B18" s="50"/>
      <c r="C18" s="50"/>
      <c r="D18" s="50"/>
      <c r="E18" s="50"/>
      <c r="F18" s="50"/>
      <c r="G18" s="50"/>
      <c r="H18" s="50"/>
      <c r="I18" s="17"/>
    </row>
    <row r="19" spans="2:9" ht="15" customHeight="1">
      <c r="B19" s="20"/>
      <c r="C19" s="66" t="s">
        <v>28</v>
      </c>
      <c r="D19" s="67"/>
      <c r="E19" s="66" t="s">
        <v>29</v>
      </c>
      <c r="F19" s="67"/>
      <c r="G19" s="66" t="s">
        <v>30</v>
      </c>
      <c r="H19" s="68"/>
    </row>
    <row r="20" spans="2:9" ht="15" customHeight="1">
      <c r="B20" s="21"/>
      <c r="C20" s="11" t="s">
        <v>16</v>
      </c>
      <c r="D20" s="22" t="s">
        <v>17</v>
      </c>
      <c r="E20" s="11" t="s">
        <v>16</v>
      </c>
      <c r="F20" s="22" t="s">
        <v>17</v>
      </c>
      <c r="G20" s="11" t="s">
        <v>16</v>
      </c>
      <c r="H20" s="23" t="s">
        <v>17</v>
      </c>
    </row>
    <row r="21" spans="2:9" ht="15" customHeight="1">
      <c r="B21" s="24" t="s">
        <v>22</v>
      </c>
      <c r="C21" s="25">
        <v>17.899999999999999</v>
      </c>
      <c r="D21" s="26">
        <v>16.899999999999999</v>
      </c>
      <c r="E21" s="25">
        <v>16.3</v>
      </c>
      <c r="F21" s="26">
        <v>15.4</v>
      </c>
      <c r="G21" s="25">
        <v>15.1</v>
      </c>
      <c r="H21" s="25">
        <v>14</v>
      </c>
    </row>
    <row r="22" spans="2:9" ht="15" customHeight="1">
      <c r="B22" s="27" t="s">
        <v>3</v>
      </c>
      <c r="C22" s="28">
        <v>17.100000000000001</v>
      </c>
      <c r="D22" s="29">
        <v>16.600000000000001</v>
      </c>
      <c r="E22" s="28">
        <v>15.3</v>
      </c>
      <c r="F22" s="29">
        <v>15.6</v>
      </c>
      <c r="G22" s="28">
        <v>14.1</v>
      </c>
      <c r="H22" s="28">
        <v>13.6</v>
      </c>
    </row>
    <row r="23" spans="2:9" ht="15" customHeight="1">
      <c r="B23" s="27" t="s">
        <v>5</v>
      </c>
      <c r="C23" s="28">
        <v>16.899999999999999</v>
      </c>
      <c r="D23" s="29">
        <v>16.8</v>
      </c>
      <c r="E23" s="28">
        <v>14.5</v>
      </c>
      <c r="F23" s="29">
        <v>15</v>
      </c>
      <c r="G23" s="28">
        <v>16.100000000000001</v>
      </c>
      <c r="H23" s="28">
        <v>15.1</v>
      </c>
    </row>
    <row r="24" spans="2:9" ht="15" customHeight="1">
      <c r="B24" s="27" t="s">
        <v>6</v>
      </c>
      <c r="C24" s="28">
        <v>16.5</v>
      </c>
      <c r="D24" s="29">
        <v>15</v>
      </c>
      <c r="E24" s="28">
        <v>14.4</v>
      </c>
      <c r="F24" s="29">
        <v>13.9</v>
      </c>
      <c r="G24" s="28">
        <v>13.8</v>
      </c>
      <c r="H24" s="28">
        <v>12.6</v>
      </c>
    </row>
    <row r="25" spans="2:9" ht="15" customHeight="1">
      <c r="B25" s="27" t="s">
        <v>7</v>
      </c>
      <c r="C25" s="28">
        <v>18.600000000000001</v>
      </c>
      <c r="D25" s="29">
        <v>20.9</v>
      </c>
      <c r="E25" s="28">
        <v>18.2</v>
      </c>
      <c r="F25" s="29">
        <v>20.6</v>
      </c>
      <c r="G25" s="28">
        <v>14.2</v>
      </c>
      <c r="H25" s="28">
        <v>15.9</v>
      </c>
    </row>
    <row r="26" spans="2:9" ht="15" customHeight="1">
      <c r="B26" s="30" t="s">
        <v>23</v>
      </c>
      <c r="C26" s="31">
        <v>23</v>
      </c>
      <c r="D26" s="32">
        <v>17.100000000000001</v>
      </c>
      <c r="E26" s="31">
        <v>20.3</v>
      </c>
      <c r="F26" s="32">
        <v>14.3</v>
      </c>
      <c r="G26" s="31">
        <v>17</v>
      </c>
      <c r="H26" s="31">
        <v>13.3</v>
      </c>
    </row>
    <row r="27" spans="2:9" ht="5.0999999999999996" customHeight="1"/>
    <row r="28" spans="2:9">
      <c r="B28" s="5" t="s">
        <v>19</v>
      </c>
    </row>
  </sheetData>
  <mergeCells count="8">
    <mergeCell ref="B2:H2"/>
    <mergeCell ref="C4:D4"/>
    <mergeCell ref="E4:F4"/>
    <mergeCell ref="G4:H4"/>
    <mergeCell ref="C19:D19"/>
    <mergeCell ref="E19:F19"/>
    <mergeCell ref="G19:H19"/>
    <mergeCell ref="B17:H17"/>
  </mergeCells>
  <pageMargins left="0.7" right="0.7" top="0.75" bottom="0.75" header="0.3" footer="0.3"/>
  <pageSetup orientation="portrait" r:id="rId1"/>
  <ignoredErrors>
    <ignoredError sqref="D4 D19 F4 H4 F19 H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Животни стандард</vt:lpstr>
      <vt:lpstr>1gr</vt:lpstr>
      <vt:lpstr>2t</vt:lpstr>
      <vt:lpstr>3gr</vt:lpstr>
      <vt:lpstr>4t</vt:lpstr>
      <vt:lpstr>5gr</vt:lpstr>
      <vt:lpstr>6t</vt:lpstr>
      <vt:lpstr>7gr</vt:lpstr>
      <vt:lpstr>8t</vt:lpstr>
      <vt:lpstr>Selections</vt:lpstr>
      <vt:lpstr>'6t'!_ftn1</vt:lpstr>
      <vt:lpstr>'6t'!_ftnref1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Jovanka Stojanovic</dc:creator>
  <cp:lastModifiedBy>Dragana DjP</cp:lastModifiedBy>
  <dcterms:created xsi:type="dcterms:W3CDTF">2017-07-13T10:36:44Z</dcterms:created>
  <dcterms:modified xsi:type="dcterms:W3CDTF">2021-01-29T09:56:53Z</dcterms:modified>
</cp:coreProperties>
</file>