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C508-01\For sharing\SUT excercise 2016\Templates\Za sajt\Engleski\"/>
    </mc:Choice>
  </mc:AlternateContent>
  <bookViews>
    <workbookView xWindow="0" yWindow="0" windowWidth="28800" windowHeight="12000" tabRatio="784" activeTab="2"/>
  </bookViews>
  <sheets>
    <sheet name="2015" sheetId="36" r:id="rId1"/>
    <sheet name="2016" sheetId="37" r:id="rId2"/>
    <sheet name="2017" sheetId="38" r:id="rId3"/>
  </sheets>
  <externalReferences>
    <externalReference r:id="rId4"/>
    <externalReference r:id="rId5"/>
  </externalReferences>
  <definedNames>
    <definedName name="conf_status_code" localSheetId="0">'2015'!#REF!</definedName>
    <definedName name="conf_status_code" localSheetId="1">'2016'!#REF!</definedName>
    <definedName name="conf_status_code" localSheetId="2">'2017'!#REF!</definedName>
    <definedName name="obs_status_code" localSheetId="0">'2015'!#REF!</definedName>
    <definedName name="obs_status_code" localSheetId="1">'2016'!#REF!</definedName>
    <definedName name="obs_status_code" localSheetId="2">'2017'!#REF!</definedName>
    <definedName name="organisation_code" localSheetId="0">#REF!</definedName>
    <definedName name="organisation_code" localSheetId="1">[1]T1500!#REF!</definedName>
    <definedName name="organisation_code" localSheetId="2">[2]T1500!#REF!</definedName>
    <definedName name="organisation_code">#REF!</definedName>
    <definedName name="price_code" localSheetId="0">'2015'!#REF!</definedName>
    <definedName name="price_code" localSheetId="1">'2016'!#REF!</definedName>
    <definedName name="price_code" localSheetId="2">'2017'!#REF!</definedName>
    <definedName name="_xlnm.Print_Area" localSheetId="0">'2015'!$B$2:$CG$85</definedName>
    <definedName name="_xlnm.Print_Area" localSheetId="1">'2016'!$B$2:$CG$85</definedName>
    <definedName name="_xlnm.Print_Area" localSheetId="2">'2017'!$B$2:$CG$85</definedName>
    <definedName name="REZRZ" localSheetId="0">#REF!</definedName>
    <definedName name="REZRZ" localSheetId="1">#REF!</definedName>
    <definedName name="REZRZ" localSheetId="2">#REF!</definedName>
    <definedName name="REZRZ">#REF!</definedName>
  </definedNames>
  <calcPr calcId="162913"/>
</workbook>
</file>

<file path=xl/sharedStrings.xml><?xml version="1.0" encoding="utf-8"?>
<sst xmlns="http://schemas.openxmlformats.org/spreadsheetml/2006/main" count="1608" uniqueCount="385">
  <si>
    <t>_Z</t>
  </si>
  <si>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</si>
  <si>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</si>
  <si>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</si>
  <si>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</si>
  <si>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</si>
  <si>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</si>
  <si>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</si>
  <si>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</si>
  <si>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</si>
  <si>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</si>
  <si>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</si>
  <si>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</si>
  <si>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</si>
  <si>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</si>
  <si>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</si>
  <si>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</si>
  <si>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</si>
  <si>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</si>
  <si>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</si>
  <si>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</si>
  <si>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</si>
  <si>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</si>
  <si>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</si>
  <si>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</si>
  <si>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</si>
  <si>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</si>
  <si>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</si>
  <si>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</si>
  <si>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</si>
  <si>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</si>
  <si>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</si>
  <si>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</si>
  <si>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</si>
  <si>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</si>
  <si>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</si>
  <si>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</si>
  <si>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</si>
  <si>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</si>
  <si>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</si>
  <si>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</si>
  <si>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</si>
  <si>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</si>
  <si>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</si>
  <si>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</si>
  <si>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</si>
  <si>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</si>
  <si>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</si>
  <si>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</si>
  <si>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</si>
  <si>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</si>
  <si>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</si>
  <si>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</si>
  <si>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</si>
  <si>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</si>
  <si>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</si>
  <si>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</si>
  <si>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</si>
  <si>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</si>
  <si>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</si>
  <si>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</si>
  <si>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</si>
  <si>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</si>
  <si>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</si>
  <si>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</si>
  <si>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</t>
  </si>
  <si>
    <t>P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</si>
  <si>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</si>
  <si>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</si>
  <si>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</si>
  <si>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</si>
  <si>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</si>
  <si>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</si>
  <si>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</si>
  <si>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</si>
  <si>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</si>
  <si>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</si>
  <si>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</si>
  <si>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</si>
  <si>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</si>
  <si>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</si>
  <si>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</si>
  <si>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</si>
  <si>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</si>
  <si>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</si>
  <si>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</si>
  <si>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</si>
  <si>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</si>
  <si>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</si>
  <si>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</si>
  <si>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</si>
  <si>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</si>
  <si>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</si>
  <si>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</si>
  <si>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</si>
  <si>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</si>
  <si>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</si>
  <si>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</si>
  <si>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</si>
  <si>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</si>
  <si>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</si>
  <si>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</si>
  <si>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</si>
  <si>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</si>
  <si>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</si>
  <si>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</si>
  <si>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</si>
  <si>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</si>
  <si>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</si>
  <si>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</si>
  <si>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</si>
  <si>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</si>
  <si>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</si>
  <si>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</si>
  <si>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</si>
  <si>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</si>
  <si>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</si>
  <si>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</si>
  <si>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</si>
  <si>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</si>
  <si>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</si>
  <si>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</si>
  <si>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</si>
  <si>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</si>
  <si>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</si>
  <si>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</si>
  <si>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</si>
  <si>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</si>
  <si>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</si>
  <si>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</si>
  <si>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</si>
  <si>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</si>
  <si>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</si>
  <si>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</si>
  <si>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</si>
  <si>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</si>
  <si>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</si>
  <si>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</si>
  <si>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</si>
  <si>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</si>
  <si>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</si>
  <si>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</si>
  <si>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</si>
  <si>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</si>
  <si>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</si>
  <si>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</si>
  <si>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</si>
  <si>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</si>
  <si>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</si>
  <si>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</si>
  <si>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</si>
  <si>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</si>
  <si>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</si>
  <si>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</si>
  <si>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</si>
  <si>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</si>
  <si>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</si>
  <si>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</si>
  <si>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</si>
  <si>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</si>
  <si>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</si>
  <si>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</si>
  <si>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</si>
  <si>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</si>
  <si>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</si>
  <si>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</si>
  <si>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</si>
  <si>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</si>
  <si>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</si>
  <si>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</si>
  <si>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</si>
  <si>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</si>
  <si>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</si>
  <si>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</si>
  <si>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</si>
  <si>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</si>
  <si>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</si>
  <si>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</si>
  <si>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</si>
  <si>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</si>
  <si>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</si>
  <si>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</si>
  <si>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</si>
  <si>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</si>
  <si>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</si>
  <si>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</si>
  <si>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</si>
  <si>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</si>
  <si>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</si>
  <si>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</si>
  <si>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</si>
  <si>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</si>
  <si>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</si>
  <si>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</si>
  <si>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</si>
  <si>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</si>
  <si>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</si>
  <si>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</si>
  <si>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</si>
  <si>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</si>
  <si>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</si>
  <si>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</si>
  <si>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excluding imputed rents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</si>
  <si>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</si>
  <si>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</si>
  <si>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</si>
  <si>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</si>
  <si>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</si>
  <si>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</si>
  <si>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</si>
  <si>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</si>
  <si>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</si>
  <si>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</si>
  <si>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</si>
  <si>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</si>
  <si>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</si>
  <si>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</si>
  <si>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</si>
  <si>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</si>
  <si>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</si>
  <si>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</si>
  <si>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</si>
  <si>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</si>
  <si>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</si>
  <si>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</si>
  <si>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</si>
  <si>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</si>
  <si>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</si>
  <si>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</si>
  <si>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</si>
  <si>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Acquisitions less disposals of valuables</t>
  </si>
  <si>
    <t>Changes in inventories</t>
  </si>
  <si>
    <t>Changes in inventories and acquisition less disposals of valuables</t>
  </si>
  <si>
    <t>Gross capital formation</t>
  </si>
  <si>
    <t>EXPORTS fob</t>
  </si>
  <si>
    <t>Total final uses at purchasers' prices</t>
  </si>
  <si>
    <t>Total use at purchasers' prices</t>
  </si>
  <si>
    <t>label</t>
  </si>
  <si>
    <t>EU Member States (evolving composition) including EU institutions</t>
  </si>
  <si>
    <t>Euro area (Member States and Institutions of the euro area) evolving composition</t>
  </si>
  <si>
    <t>Intra EU Extra euro area (EU Member States and institutions not belonging to the euro area) evolving composition</t>
  </si>
  <si>
    <t>Extra-EU (evolving composition)</t>
  </si>
  <si>
    <t>Total exports</t>
  </si>
  <si>
    <t>CPA_A01</t>
  </si>
  <si>
    <t>Products of agriculture, hunting and related services</t>
  </si>
  <si>
    <t>CPA_A02</t>
  </si>
  <si>
    <t>Products of forestry, logging and related services</t>
  </si>
  <si>
    <t>CPA_A03</t>
  </si>
  <si>
    <t>Fish and other fishing products; aquaculture products; support services to fishing</t>
  </si>
  <si>
    <t>CPA_B</t>
  </si>
  <si>
    <t>CPA_C10T12</t>
  </si>
  <si>
    <t>Food products, beverages and tobacco products</t>
  </si>
  <si>
    <t>CPA_C13T15</t>
  </si>
  <si>
    <t>Textiles, wearing apparel and leather products</t>
  </si>
  <si>
    <t>CPA_C16</t>
  </si>
  <si>
    <t>Wood and of products of wood and cork, except furniture; articles of straw and plaiting materials</t>
  </si>
  <si>
    <t>CPA_C17</t>
  </si>
  <si>
    <t>Paper and paper products</t>
  </si>
  <si>
    <t>CPA_C18</t>
  </si>
  <si>
    <t>Printing and recording services</t>
  </si>
  <si>
    <t>CPA_C19</t>
  </si>
  <si>
    <t xml:space="preserve">Coke and refined petroleum products </t>
  </si>
  <si>
    <t>CPA_C20</t>
  </si>
  <si>
    <t>Chemicals and chemical products</t>
  </si>
  <si>
    <t>CPA_C21</t>
  </si>
  <si>
    <t>Basic pharmaceutical products and pharmaceutical preparations</t>
  </si>
  <si>
    <t>CPA_C22</t>
  </si>
  <si>
    <t>Rubber and plastics products</t>
  </si>
  <si>
    <t>CPA_C23</t>
  </si>
  <si>
    <t>Other non-metallic mineral products</t>
  </si>
  <si>
    <t>CPA_C24</t>
  </si>
  <si>
    <t>Basic metals</t>
  </si>
  <si>
    <t>CPA_C25</t>
  </si>
  <si>
    <t>Fabricated metal products, except machinery and equipment</t>
  </si>
  <si>
    <t>CPA_C26</t>
  </si>
  <si>
    <t>Computer, electronic and optical products</t>
  </si>
  <si>
    <t>CPA_C27</t>
  </si>
  <si>
    <t>Electrical equipment</t>
  </si>
  <si>
    <t>CPA_C28</t>
  </si>
  <si>
    <t>Machinery and equipment n.e.c.</t>
  </si>
  <si>
    <t>CPA_C29</t>
  </si>
  <si>
    <t>Motor vehicles, trailers and semi-trailers</t>
  </si>
  <si>
    <t>CPA_C30</t>
  </si>
  <si>
    <t>Other transport equipment</t>
  </si>
  <si>
    <t>CPA_C31_32</t>
  </si>
  <si>
    <t>Furniture; other manufactured goods</t>
  </si>
  <si>
    <t>CPA_C33</t>
  </si>
  <si>
    <t>Repair and installation services of machinery and equipment</t>
  </si>
  <si>
    <t>CPA_D35</t>
  </si>
  <si>
    <t>Electricity, gas, steam and air-conditioning</t>
  </si>
  <si>
    <t>CPA_E36</t>
  </si>
  <si>
    <t>Natural water; water treatment and supply services</t>
  </si>
  <si>
    <t>CPA_E37T39</t>
  </si>
  <si>
    <t>CPA_F</t>
  </si>
  <si>
    <t>Constructions and construction works</t>
  </si>
  <si>
    <t>CPA_G45</t>
  </si>
  <si>
    <t>Wholesale and retail trade and repair services of motor vehicles and motorcycles</t>
  </si>
  <si>
    <t>CPA_G46</t>
  </si>
  <si>
    <t>Wholesale trade services, except of motor vehicles and motorcycles</t>
  </si>
  <si>
    <t>CPA_G47</t>
  </si>
  <si>
    <t>Retail trade services, except of motor vehicles and motorcycles</t>
  </si>
  <si>
    <t>CPA_H49</t>
  </si>
  <si>
    <t>Land transport services and transport services via pipelines</t>
  </si>
  <si>
    <t>CPA_H50</t>
  </si>
  <si>
    <t>Water transport services</t>
  </si>
  <si>
    <t>CPA_H51</t>
  </si>
  <si>
    <t>Air transport services</t>
  </si>
  <si>
    <t>CPA_H52</t>
  </si>
  <si>
    <t>Warehousing and support services for transportation</t>
  </si>
  <si>
    <t>CPA_H53</t>
  </si>
  <si>
    <t>Postal and courier services</t>
  </si>
  <si>
    <t>CPA_I</t>
  </si>
  <si>
    <t>Accommodation and food services</t>
  </si>
  <si>
    <t>CPA_J58</t>
  </si>
  <si>
    <t>Publishing services</t>
  </si>
  <si>
    <t>CPA_J59_60</t>
  </si>
  <si>
    <t>Motion picture, video and television programme production services, sound recording and music publishing; programming and broadcasting services</t>
  </si>
  <si>
    <t>CPA_J61</t>
  </si>
  <si>
    <t>Telecommunications services</t>
  </si>
  <si>
    <t>CPA_J62_63</t>
  </si>
  <si>
    <t>Computer programming, consultancy and related services; information services</t>
  </si>
  <si>
    <t>CPA_K64</t>
  </si>
  <si>
    <t>Financial services, except insurance and pension funding</t>
  </si>
  <si>
    <t>CPA_K65</t>
  </si>
  <si>
    <t>Insurance, reinsurance and pension funding services, except compulsory social security</t>
  </si>
  <si>
    <t>CPA_K66</t>
  </si>
  <si>
    <t>Services auxiliary to financial services and insurance services</t>
  </si>
  <si>
    <t>CPA_L68B</t>
  </si>
  <si>
    <t>Real estate services excluding imputed rents</t>
  </si>
  <si>
    <t>CPA_L68A</t>
  </si>
  <si>
    <t>CPA_M69_70</t>
  </si>
  <si>
    <t>Legal and accounting services; services of head offices; management consulting services</t>
  </si>
  <si>
    <t>CPA_M71</t>
  </si>
  <si>
    <t>Architectural and engineering services; technical testing and analysis services</t>
  </si>
  <si>
    <t>CPA_M72</t>
  </si>
  <si>
    <t>Scientific research and development services</t>
  </si>
  <si>
    <t>CPA_M73</t>
  </si>
  <si>
    <t>Advertising and market research services</t>
  </si>
  <si>
    <t>CPA_M74_75</t>
  </si>
  <si>
    <t>Other professional, scientific and technical services; veterinary services</t>
  </si>
  <si>
    <t>CPA_N77</t>
  </si>
  <si>
    <t>Rental and leasing services</t>
  </si>
  <si>
    <t>CPA_N78</t>
  </si>
  <si>
    <t>Employment services</t>
  </si>
  <si>
    <t>CPA_N79</t>
  </si>
  <si>
    <t>Travel agency, tour operator and other reservation services and related services</t>
  </si>
  <si>
    <t>CPA_N80T82</t>
  </si>
  <si>
    <t>Security and investigation services; services to buildings and landscape; office administrative, office support and other business support services</t>
  </si>
  <si>
    <t>CPA_O84</t>
  </si>
  <si>
    <t>Public administration and defence services; compulsory social security services</t>
  </si>
  <si>
    <t>CPA_P85</t>
  </si>
  <si>
    <t>Education services</t>
  </si>
  <si>
    <t>CPA_Q86</t>
  </si>
  <si>
    <t>Human health services</t>
  </si>
  <si>
    <t>CPA_Q87_88</t>
  </si>
  <si>
    <t>Social work services</t>
  </si>
  <si>
    <t>CPA_R90T92</t>
  </si>
  <si>
    <t>Creative, arts and entertainment services; library, archive, museum and other cultural services; gambling and betting services</t>
  </si>
  <si>
    <t>CPA_R93</t>
  </si>
  <si>
    <t>Sporting services and amusement and recreation services</t>
  </si>
  <si>
    <t>CPA_S94</t>
  </si>
  <si>
    <t>Services furnished by membership organisations</t>
  </si>
  <si>
    <t>CPA_S95</t>
  </si>
  <si>
    <t>Repair services of computers and personal and household goods</t>
  </si>
  <si>
    <t>CPA_S96</t>
  </si>
  <si>
    <t>Other personal services</t>
  </si>
  <si>
    <t>CPA_T</t>
  </si>
  <si>
    <t xml:space="preserve">Services of households as employers; undifferentiated goods and services produced by households for own use </t>
  </si>
  <si>
    <t>CPA_U</t>
  </si>
  <si>
    <t>Services provided by extraterritorial organisations and bodies</t>
  </si>
  <si>
    <t xml:space="preserve">Total            </t>
  </si>
  <si>
    <t>Cif/ fob adjustments on exports</t>
  </si>
  <si>
    <t>Direct purchases abroad by residents</t>
  </si>
  <si>
    <t xml:space="preserve">Purchases on the domestic territory by non-residents </t>
  </si>
  <si>
    <t>Total intermediate consumption/final use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</si>
  <si>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</si>
  <si>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</si>
  <si>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</si>
  <si>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</si>
  <si>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>Operating surplus and mixed income, net</t>
  </si>
  <si>
    <t>Operating surplus and mixed income, gross</t>
  </si>
  <si>
    <t xml:space="preserve">  Mixed income, gross</t>
  </si>
  <si>
    <t>Value added, gross</t>
  </si>
  <si>
    <t>Output</t>
  </si>
  <si>
    <t>1600 - Use table at purchasers' prices, RSD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</si>
</sst>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_-[$€-2]\ * #,##0.00_-;\-[$€-2]\ * #,##0.00_-;_-[$€-2]\ * &quot;-&quot;??_-"/>
    <numFmt numFmtId="167" formatCode="_-* #,##0\ _P_t_a_-;\-* #,##0\ _P_t_a_-;_-* &quot;-&quot;\ _P_t_a_-;_-@_-"/>
    <numFmt numFmtId="168" formatCode="_(* #,##0_);_(* \(#,##0\);_(* &quot;-&quot;??_);_(@_)"/>
    <numFmt numFmtId="169" formatCode="_-&quot;£ &quot;* #,##0.00_-;\-&quot;£ &quot;* #,##0.00_-;_-&quot;£ &quot;* &quot;-&quot;??_-;_-@_-"/>
    <numFmt numFmtId="170" formatCode="0.0"/>
    <numFmt numFmtId="171" formatCode="_-* #,##0\ &quot;Pta&quot;_-;\-* #,##0\ &quot;Pta&quot;_-;_-* &quot;-&quot;\ &quot;Pta&quot;_-;_-@_-"/>
    <numFmt numFmtId="172" formatCode="_-&quot;L.&quot;\ * #,##0.00_-;\-&quot;L.&quot;\ * #,##0.00_-;_-&quot;L.&quot;\ 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  <charset val="161"/>
    </font>
    <font>
      <sz val="10"/>
      <name val="Arial"/>
      <family val="2"/>
      <charset val="238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FrankfurtGothicHeavy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Arial CE"/>
      <charset val="238"/>
    </font>
    <font>
      <sz val="8"/>
      <color indexed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b/>
      <sz val="8"/>
      <color indexed="10"/>
      <name val="FrankfurtGothicHeavy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7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1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1" borderId="43" applyNumberFormat="0" applyFont="0" applyAlignment="0" applyProtection="0"/>
    <xf numFmtId="0" fontId="14" fillId="21" borderId="43" applyNumberFormat="0" applyFont="0" applyAlignment="0" applyProtection="0"/>
    <xf numFmtId="0" fontId="15" fillId="21" borderId="43" applyNumberFormat="0" applyFont="0" applyAlignment="0" applyProtection="0"/>
    <xf numFmtId="0" fontId="16" fillId="22" borderId="44" applyNumberFormat="0" applyAlignment="0" applyProtection="0"/>
    <xf numFmtId="0" fontId="17" fillId="5" borderId="0" applyNumberFormat="0" applyBorder="0" applyAlignment="0" applyProtection="0"/>
    <xf numFmtId="165" fontId="6" fillId="0" borderId="45"/>
    <xf numFmtId="165" fontId="14" fillId="0" borderId="45"/>
    <xf numFmtId="0" fontId="18" fillId="23" borderId="46" applyNumberFormat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8" borderId="44" applyNumberFormat="0" applyAlignment="0" applyProtection="0"/>
    <xf numFmtId="0" fontId="23" fillId="22" borderId="47" applyNumberFormat="0" applyAlignment="0" applyProtection="0"/>
    <xf numFmtId="0" fontId="16" fillId="22" borderId="44" applyNumberFormat="0" applyAlignment="0" applyProtection="0"/>
    <xf numFmtId="0" fontId="24" fillId="0" borderId="0" applyNumberFormat="0" applyFill="0" applyBorder="0" applyAlignment="0"/>
    <xf numFmtId="0" fontId="18" fillId="23" borderId="46" applyNumberFormat="0" applyAlignment="0" applyProtection="0"/>
    <xf numFmtId="0" fontId="25" fillId="0" borderId="48" applyNumberFormat="0" applyFill="0" applyAlignment="0" applyProtection="0"/>
    <xf numFmtId="0" fontId="19" fillId="4" borderId="0" applyNumberFormat="0" applyBorder="0" applyAlignment="0" applyProtection="0"/>
    <xf numFmtId="167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38" fontId="27" fillId="0" borderId="0" applyFill="0" applyBorder="0" applyAlignment="0" applyProtection="0"/>
    <xf numFmtId="168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42" applyNumberFormat="0" applyFont="0" applyAlignment="0" applyProtection="0"/>
    <xf numFmtId="0" fontId="35" fillId="0" borderId="0"/>
    <xf numFmtId="170" fontId="36" fillId="0" borderId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23" fillId="22" borderId="47" applyNumberFormat="0" applyAlignment="0" applyProtection="0"/>
    <xf numFmtId="171" fontId="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10" applyFont="1" applyFill="1" applyAlignment="1" applyProtection="1">
      <alignment vertical="center"/>
      <protection locked="0"/>
    </xf>
    <xf numFmtId="3" fontId="7" fillId="0" borderId="23" xfId="78" applyNumberFormat="1" applyFont="1" applyFill="1" applyBorder="1" applyAlignment="1" applyProtection="1">
      <alignment horizontal="right" vertical="center"/>
      <protection locked="0"/>
    </xf>
    <xf numFmtId="3" fontId="7" fillId="0" borderId="26" xfId="78" applyNumberFormat="1" applyFont="1" applyFill="1" applyBorder="1" applyAlignment="1" applyProtection="1">
      <alignment horizontal="right" vertical="center"/>
      <protection locked="0"/>
    </xf>
    <xf numFmtId="49" fontId="4" fillId="0" borderId="8" xfId="78" applyNumberFormat="1" applyFont="1" applyFill="1" applyBorder="1" applyAlignment="1" applyProtection="1">
      <alignment horizontal="center" vertical="center"/>
    </xf>
    <xf numFmtId="49" fontId="4" fillId="0" borderId="4" xfId="78" applyNumberFormat="1" applyFont="1" applyFill="1" applyBorder="1" applyAlignment="1" applyProtection="1">
      <alignment horizontal="center" vertical="center"/>
    </xf>
    <xf numFmtId="49" fontId="4" fillId="0" borderId="10" xfId="78" applyNumberFormat="1" applyFont="1" applyFill="1" applyBorder="1" applyAlignment="1" applyProtection="1">
      <alignment horizontal="center" vertical="center" wrapText="1"/>
    </xf>
    <xf numFmtId="49" fontId="4" fillId="0" borderId="28" xfId="78" applyNumberFormat="1" applyFont="1" applyFill="1" applyBorder="1" applyAlignment="1" applyProtection="1">
      <alignment horizontal="center" vertical="center" wrapText="1"/>
    </xf>
    <xf numFmtId="49" fontId="4" fillId="0" borderId="11" xfId="78" applyNumberFormat="1" applyFont="1" applyFill="1" applyBorder="1" applyAlignment="1" applyProtection="1">
      <alignment horizontal="center" vertical="center"/>
    </xf>
    <xf numFmtId="49" fontId="4" fillId="0" borderId="55" xfId="78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 applyProtection="1">
      <alignment horizontal="center" vertical="center" wrapText="1"/>
    </xf>
    <xf numFmtId="3" fontId="7" fillId="0" borderId="22" xfId="78" applyNumberFormat="1" applyFont="1" applyFill="1" applyBorder="1" applyAlignment="1" applyProtection="1">
      <alignment horizontal="right" vertical="center"/>
      <protection locked="0"/>
    </xf>
    <xf numFmtId="3" fontId="7" fillId="0" borderId="57" xfId="78" applyNumberFormat="1" applyFont="1" applyFill="1" applyBorder="1" applyAlignment="1" applyProtection="1">
      <alignment horizontal="right" vertical="center"/>
      <protection locked="0"/>
    </xf>
    <xf numFmtId="3" fontId="7" fillId="0" borderId="27" xfId="78" applyNumberFormat="1" applyFont="1" applyFill="1" applyBorder="1" applyAlignment="1" applyProtection="1">
      <alignment horizontal="right" vertical="center"/>
      <protection locked="0"/>
    </xf>
    <xf numFmtId="3" fontId="7" fillId="0" borderId="17" xfId="78" applyNumberFormat="1" applyFont="1" applyFill="1" applyBorder="1" applyAlignment="1" applyProtection="1">
      <alignment horizontal="right" vertical="center"/>
      <protection locked="0"/>
    </xf>
    <xf numFmtId="0" fontId="4" fillId="0" borderId="0" xfId="10" applyFont="1" applyFill="1" applyAlignment="1" applyProtection="1">
      <alignment vertical="center"/>
    </xf>
    <xf numFmtId="49" fontId="4" fillId="0" borderId="16" xfId="78" applyNumberFormat="1" applyFont="1" applyFill="1" applyBorder="1" applyAlignment="1" applyProtection="1">
      <alignment horizontal="left" vertical="center"/>
    </xf>
    <xf numFmtId="4" fontId="4" fillId="0" borderId="16" xfId="78" applyNumberFormat="1" applyFont="1" applyFill="1" applyBorder="1" applyAlignment="1" applyProtection="1">
      <alignment horizontal="left" vertical="center"/>
    </xf>
    <xf numFmtId="3" fontId="7" fillId="0" borderId="18" xfId="78" applyNumberFormat="1" applyFont="1" applyFill="1" applyBorder="1" applyAlignment="1" applyProtection="1">
      <alignment horizontal="right" vertical="center"/>
      <protection locked="0"/>
    </xf>
    <xf numFmtId="3" fontId="7" fillId="0" borderId="19" xfId="78" applyNumberFormat="1" applyFont="1" applyFill="1" applyBorder="1" applyAlignment="1" applyProtection="1">
      <alignment horizontal="right" vertical="center"/>
      <protection locked="0"/>
    </xf>
    <xf numFmtId="3" fontId="7" fillId="0" borderId="56" xfId="78" applyNumberFormat="1" applyFont="1" applyFill="1" applyBorder="1" applyAlignment="1" applyProtection="1">
      <alignment horizontal="right" vertical="center"/>
      <protection locked="0"/>
    </xf>
    <xf numFmtId="49" fontId="4" fillId="0" borderId="20" xfId="78" applyNumberFormat="1" applyFont="1" applyFill="1" applyBorder="1" applyAlignment="1" applyProtection="1">
      <alignment horizontal="left" vertical="center"/>
    </xf>
    <xf numFmtId="4" fontId="4" fillId="0" borderId="20" xfId="78" applyNumberFormat="1" applyFont="1" applyFill="1" applyBorder="1" applyAlignment="1" applyProtection="1">
      <alignment horizontal="left" vertical="center"/>
    </xf>
    <xf numFmtId="4" fontId="4" fillId="0" borderId="25" xfId="78" applyNumberFormat="1" applyFont="1" applyFill="1" applyBorder="1" applyAlignment="1" applyProtection="1">
      <alignment horizontal="left" vertical="center"/>
    </xf>
    <xf numFmtId="4" fontId="4" fillId="0" borderId="24" xfId="78" applyNumberFormat="1" applyFont="1" applyFill="1" applyBorder="1" applyAlignment="1" applyProtection="1">
      <alignment horizontal="left" vertical="center"/>
    </xf>
    <xf numFmtId="3" fontId="7" fillId="0" borderId="29" xfId="78" applyNumberFormat="1" applyFont="1" applyFill="1" applyBorder="1" applyAlignment="1" applyProtection="1">
      <alignment horizontal="right" vertical="center"/>
      <protection locked="0"/>
    </xf>
    <xf numFmtId="3" fontId="7" fillId="0" borderId="30" xfId="78" applyNumberFormat="1" applyFont="1" applyFill="1" applyBorder="1" applyAlignment="1" applyProtection="1">
      <alignment horizontal="right" vertical="center"/>
      <protection locked="0"/>
    </xf>
    <xf numFmtId="3" fontId="4" fillId="0" borderId="0" xfId="10" applyNumberFormat="1" applyFont="1" applyFill="1" applyAlignment="1" applyProtection="1">
      <alignment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  <protection locked="0"/>
    </xf>
    <xf numFmtId="2" fontId="5" fillId="0" borderId="5" xfId="78" applyNumberFormat="1" applyFont="1" applyFill="1" applyBorder="1" applyAlignment="1" applyProtection="1">
      <alignment horizontal="left" vertical="center"/>
    </xf>
    <xf numFmtId="49" fontId="4" fillId="0" borderId="7" xfId="78" applyNumberFormat="1" applyFont="1" applyFill="1" applyBorder="1" applyAlignment="1" applyProtection="1">
      <alignment horizontal="center" vertical="center"/>
    </xf>
    <xf numFmtId="4" fontId="4" fillId="0" borderId="33" xfId="78" applyNumberFormat="1" applyFont="1" applyFill="1" applyBorder="1" applyAlignment="1" applyProtection="1">
      <alignment horizontal="left" vertical="center"/>
    </xf>
    <xf numFmtId="4" fontId="4" fillId="0" borderId="34" xfId="78" applyNumberFormat="1" applyFont="1" applyFill="1" applyBorder="1" applyAlignment="1" applyProtection="1">
      <alignment horizontal="left" vertical="center"/>
    </xf>
    <xf numFmtId="3" fontId="7" fillId="0" borderId="32" xfId="78" applyNumberFormat="1" applyFont="1" applyFill="1" applyBorder="1" applyAlignment="1" applyProtection="1">
      <alignment horizontal="right" vertical="center"/>
      <protection locked="0"/>
    </xf>
    <xf numFmtId="3" fontId="7" fillId="0" borderId="35" xfId="78" applyNumberFormat="1" applyFont="1" applyFill="1" applyBorder="1" applyAlignment="1" applyProtection="1">
      <alignment horizontal="right" vertical="center"/>
      <protection locked="0"/>
    </xf>
    <xf numFmtId="3" fontId="7" fillId="0" borderId="36" xfId="78" applyNumberFormat="1" applyFont="1" applyFill="1" applyBorder="1" applyAlignment="1" applyProtection="1">
      <alignment horizontal="right" vertical="center"/>
      <protection locked="0"/>
    </xf>
    <xf numFmtId="4" fontId="4" fillId="0" borderId="21" xfId="78" applyNumberFormat="1" applyFont="1" applyFill="1" applyBorder="1" applyAlignment="1" applyProtection="1">
      <alignment horizontal="left" vertical="center"/>
    </xf>
    <xf numFmtId="3" fontId="7" fillId="0" borderId="31" xfId="78" applyNumberFormat="1" applyFont="1" applyFill="1" applyBorder="1" applyAlignment="1" applyProtection="1">
      <alignment horizontal="right" vertical="center"/>
      <protection locked="0"/>
    </xf>
    <xf numFmtId="4" fontId="4" fillId="0" borderId="41" xfId="78" applyNumberFormat="1" applyFont="1" applyFill="1" applyBorder="1" applyAlignment="1" applyProtection="1">
      <alignment horizontal="left" vertical="center"/>
    </xf>
    <xf numFmtId="4" fontId="4" fillId="0" borderId="38" xfId="78" applyNumberFormat="1" applyFont="1" applyFill="1" applyBorder="1" applyAlignment="1" applyProtection="1">
      <alignment horizontal="left" vertical="center"/>
    </xf>
    <xf numFmtId="3" fontId="7" fillId="0" borderId="37" xfId="78" applyNumberFormat="1" applyFont="1" applyFill="1" applyBorder="1" applyAlignment="1" applyProtection="1">
      <alignment horizontal="right" vertical="center"/>
      <protection locked="0"/>
    </xf>
    <xf numFmtId="3" fontId="7" fillId="0" borderId="39" xfId="78" applyNumberFormat="1" applyFont="1" applyFill="1" applyBorder="1" applyAlignment="1" applyProtection="1">
      <alignment horizontal="right" vertical="center"/>
      <protection locked="0"/>
    </xf>
    <xf numFmtId="3" fontId="7" fillId="0" borderId="40" xfId="78" applyNumberFormat="1" applyFont="1" applyFill="1" applyBorder="1" applyAlignment="1" applyProtection="1">
      <alignment horizontal="right" vertical="center"/>
      <protection locked="0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4" xfId="10" applyFont="1" applyFill="1" applyBorder="1" applyAlignment="1" applyProtection="1">
      <alignment horizontal="center" vertical="center" wrapText="1"/>
    </xf>
    <xf numFmtId="0" fontId="4" fillId="0" borderId="15" xfId="10" applyFont="1" applyFill="1" applyBorder="1" applyAlignment="1" applyProtection="1">
      <alignment horizontal="center" vertical="center" wrapText="1"/>
    </xf>
    <xf numFmtId="49" fontId="4" fillId="0" borderId="5" xfId="78" applyNumberFormat="1" applyFont="1" applyFill="1" applyBorder="1" applyAlignment="1" applyProtection="1">
      <alignment horizontal="center" vertical="center"/>
    </xf>
    <xf numFmtId="49" fontId="4" fillId="0" borderId="6" xfId="78" applyNumberFormat="1" applyFont="1" applyFill="1" applyBorder="1" applyAlignment="1" applyProtection="1">
      <alignment horizontal="center" vertical="center"/>
    </xf>
    <xf numFmtId="49" fontId="4" fillId="0" borderId="53" xfId="78" applyNumberFormat="1" applyFont="1" applyFill="1" applyBorder="1" applyAlignment="1" applyProtection="1">
      <alignment horizontal="left"/>
    </xf>
    <xf numFmtId="49" fontId="4" fillId="0" borderId="2" xfId="78" applyNumberFormat="1" applyFont="1" applyFill="1" applyBorder="1" applyAlignment="1" applyProtection="1">
      <alignment horizontal="left"/>
    </xf>
    <xf numFmtId="49" fontId="4" fillId="0" borderId="3" xfId="78" applyNumberFormat="1" applyFont="1" applyFill="1" applyBorder="1" applyAlignment="1" applyProtection="1">
      <alignment horizontal="left"/>
    </xf>
    <xf numFmtId="49" fontId="4" fillId="0" borderId="54" xfId="78" applyNumberFormat="1" applyFont="1" applyFill="1" applyBorder="1" applyAlignment="1" applyProtection="1">
      <alignment horizontal="center" vertical="top"/>
    </xf>
    <xf numFmtId="49" fontId="4" fillId="0" borderId="9" xfId="78" applyNumberFormat="1" applyFont="1" applyFill="1" applyBorder="1" applyAlignment="1" applyProtection="1">
      <alignment horizontal="center" vertical="top"/>
    </xf>
    <xf numFmtId="49" fontId="4" fillId="0" borderId="13" xfId="78" applyNumberFormat="1" applyFont="1" applyFill="1" applyBorder="1" applyAlignment="1" applyProtection="1">
      <alignment horizontal="center" vertical="top"/>
    </xf>
  </cellXfs>
  <cellStyles count="272">
    <cellStyle name="20% - Dekorfärg1" xfId="80"/>
    <cellStyle name="20% - Dekorfärg2" xfId="81"/>
    <cellStyle name="20% - Dekorfärg3" xfId="82"/>
    <cellStyle name="20% - Dekorfärg4" xfId="83"/>
    <cellStyle name="20% - Dekorfärg5" xfId="84"/>
    <cellStyle name="20% - Dekorfärg6" xfId="85"/>
    <cellStyle name="20% Akcenat1" xfId="86"/>
    <cellStyle name="20% Akcenat2" xfId="87"/>
    <cellStyle name="20% Akcenat3" xfId="88"/>
    <cellStyle name="20% Akcenat4" xfId="89"/>
    <cellStyle name="20% Akcenat5" xfId="90"/>
    <cellStyle name="20% Akcenat6" xfId="91"/>
    <cellStyle name="40% - Dekorfärg1" xfId="92"/>
    <cellStyle name="40% - Dekorfärg2" xfId="93"/>
    <cellStyle name="40% - Dekorfärg3" xfId="94"/>
    <cellStyle name="40% - Dekorfärg4" xfId="95"/>
    <cellStyle name="40% - Dekorfärg5" xfId="96"/>
    <cellStyle name="40% - Dekorfärg6" xfId="97"/>
    <cellStyle name="40% Akcenat1" xfId="98"/>
    <cellStyle name="40% Akcenat2" xfId="99"/>
    <cellStyle name="40% Akcenat3" xfId="100"/>
    <cellStyle name="40% Akcenat4" xfId="101"/>
    <cellStyle name="40% Akcenat5" xfId="102"/>
    <cellStyle name="40% Akcenat6" xfId="103"/>
    <cellStyle name="60% - Dekorfärg1" xfId="104"/>
    <cellStyle name="60% - Dekorfärg2" xfId="105"/>
    <cellStyle name="60% - Dekorfärg3" xfId="106"/>
    <cellStyle name="60% - Dekorfärg4" xfId="107"/>
    <cellStyle name="60% - Dekorfärg5" xfId="108"/>
    <cellStyle name="60% - Dekorfärg6" xfId="109"/>
    <cellStyle name="60% Akcenat1" xfId="110"/>
    <cellStyle name="60% Akcenat2" xfId="111"/>
    <cellStyle name="60% Akcenat3" xfId="112"/>
    <cellStyle name="60% Akcenat4" xfId="113"/>
    <cellStyle name="60% Akcenat5" xfId="114"/>
    <cellStyle name="60% Akcenat6" xfId="115"/>
    <cellStyle name="Akcenat1" xfId="116"/>
    <cellStyle name="Akcenat2" xfId="117"/>
    <cellStyle name="Akcenat3" xfId="118"/>
    <cellStyle name="Akcenat4" xfId="119"/>
    <cellStyle name="Akcenat5" xfId="120"/>
    <cellStyle name="Akcenat6" xfId="121"/>
    <cellStyle name="ANCLAS,REZONES Y SUS PARTES,DE FUNDICION,DE HIERRO O DE ACERO" xfId="122"/>
    <cellStyle name="Anteckning" xfId="123"/>
    <cellStyle name="Anteckning 2" xfId="124"/>
    <cellStyle name="Beleška" xfId="125"/>
    <cellStyle name="Beräkning" xfId="126"/>
    <cellStyle name="Bra" xfId="127"/>
    <cellStyle name="CATV Total" xfId="128"/>
    <cellStyle name="CATV Total 2" xfId="129"/>
    <cellStyle name="Ćelija za proveru" xfId="130"/>
    <cellStyle name="Comma 2" xfId="131"/>
    <cellStyle name="Dålig" xfId="132"/>
    <cellStyle name="Dobro" xfId="133"/>
    <cellStyle name="Euro" xfId="134"/>
    <cellStyle name="Euro 2" xfId="135"/>
    <cellStyle name="Färg1" xfId="136"/>
    <cellStyle name="Färg2" xfId="137"/>
    <cellStyle name="Färg3" xfId="138"/>
    <cellStyle name="Färg4" xfId="139"/>
    <cellStyle name="Färg5" xfId="140"/>
    <cellStyle name="Färg6" xfId="141"/>
    <cellStyle name="Förklarande text" xfId="142"/>
    <cellStyle name="Header" xfId="143"/>
    <cellStyle name="Hyperlink 2" xfId="1"/>
    <cellStyle name="Indata" xfId="144"/>
    <cellStyle name="Izlaz" xfId="145"/>
    <cellStyle name="Izračunavanje" xfId="146"/>
    <cellStyle name="Joe" xfId="147"/>
    <cellStyle name="Kontrollcell" xfId="148"/>
    <cellStyle name="Länkad cell" xfId="149"/>
    <cellStyle name="Loše" xfId="150"/>
    <cellStyle name="Migliaia (0)_FluxTesor" xfId="151"/>
    <cellStyle name="Migliaia_Foglio1" xfId="152"/>
    <cellStyle name="Millares [0]_AUDIO" xfId="153"/>
    <cellStyle name="Millares_AIRTEL08" xfId="154"/>
    <cellStyle name="Moneda [0]_AUDIO" xfId="155"/>
    <cellStyle name="Moneda_AIRTEL08" xfId="156"/>
    <cellStyle name="Naslov" xfId="157"/>
    <cellStyle name="Naslov 1" xfId="158"/>
    <cellStyle name="Naslov 2" xfId="159"/>
    <cellStyle name="Naslov 3" xfId="160"/>
    <cellStyle name="Naslov 4" xfId="161"/>
    <cellStyle name="Navadno_COICOP_izbor za Merkur" xfId="162"/>
    <cellStyle name="Neutralno" xfId="163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64"/>
    <cellStyle name="Normal 10 2 2 2 3" xfId="235"/>
    <cellStyle name="Normal 10 2 2 3" xfId="165"/>
    <cellStyle name="Normal 10 2 2 4" xfId="234"/>
    <cellStyle name="Normal 10 2 3" xfId="6"/>
    <cellStyle name="Normal 10 2 3 2" xfId="166"/>
    <cellStyle name="Normal 10 2 3 3" xfId="236"/>
    <cellStyle name="Normal 10 2 4" xfId="167"/>
    <cellStyle name="Normal 10 2 5" xfId="233"/>
    <cellStyle name="Normal 10 3" xfId="7"/>
    <cellStyle name="Normal 10 3 2" xfId="8"/>
    <cellStyle name="Normal 10 3 2 2" xfId="168"/>
    <cellStyle name="Normal 10 3 2 3" xfId="238"/>
    <cellStyle name="Normal 10 3 3" xfId="169"/>
    <cellStyle name="Normal 10 3 4" xfId="237"/>
    <cellStyle name="Normal 10 4" xfId="9"/>
    <cellStyle name="Normal 10 4 2" xfId="170"/>
    <cellStyle name="Normal 10 4 3" xfId="239"/>
    <cellStyle name="Normal 10 5" xfId="171"/>
    <cellStyle name="Normal 10 6" xfId="232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72"/>
    <cellStyle name="Normal 14 3" xfId="240"/>
    <cellStyle name="Normal 15" xfId="18"/>
    <cellStyle name="Normal 15 2" xfId="173"/>
    <cellStyle name="Normal 15 3" xfId="241"/>
    <cellStyle name="Normal 16" xfId="19"/>
    <cellStyle name="Normal 17" xfId="20"/>
    <cellStyle name="Normal 18" xfId="174"/>
    <cellStyle name="Normal 18 2" xfId="175"/>
    <cellStyle name="Normal 18 3" xfId="176"/>
    <cellStyle name="Normal 18 4" xfId="177"/>
    <cellStyle name="Normal 19" xfId="178"/>
    <cellStyle name="Normal 2" xfId="21"/>
    <cellStyle name="Normal 2 2" xfId="22"/>
    <cellStyle name="Normal 2 3" xfId="23"/>
    <cellStyle name="Normal 2 3 2" xfId="24"/>
    <cellStyle name="Normal 2 4" xfId="179"/>
    <cellStyle name="Normal 2 5" xfId="180"/>
    <cellStyle name="Normal 2_STO" xfId="25"/>
    <cellStyle name="Normal 20" xfId="181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82"/>
    <cellStyle name="Normal 3 3 2 3" xfId="242"/>
    <cellStyle name="Normal 3 3 3" xfId="33"/>
    <cellStyle name="Normal 3 4" xfId="34"/>
    <cellStyle name="Normal 3 4 2" xfId="183"/>
    <cellStyle name="Normal 3 4 3" xfId="243"/>
    <cellStyle name="Normal 3 5" xfId="35"/>
    <cellStyle name="Normal 3 6" xfId="184"/>
    <cellStyle name="Normal 3 7" xfId="185"/>
    <cellStyle name="Normal 4" xfId="36"/>
    <cellStyle name="Normal 4 2" xfId="37"/>
    <cellStyle name="Normal 4 2 2" xfId="38"/>
    <cellStyle name="Normal 4 2 2 2" xfId="186"/>
    <cellStyle name="Normal 4 2 2 3" xfId="244"/>
    <cellStyle name="Normal 4 2 3" xfId="39"/>
    <cellStyle name="Normal 4 3" xfId="40"/>
    <cellStyle name="Normal 4 3 2" xfId="41"/>
    <cellStyle name="Normal 4 3 2 2" xfId="187"/>
    <cellStyle name="Normal 4 3 2 3" xfId="245"/>
    <cellStyle name="Normal 4 3 3" xfId="42"/>
    <cellStyle name="Normal 4 4" xfId="43"/>
    <cellStyle name="Normal 4 4 2" xfId="188"/>
    <cellStyle name="Normal 4 4 3" xfId="246"/>
    <cellStyle name="Normal 4 5" xfId="44"/>
    <cellStyle name="Normal 4 6" xfId="189"/>
    <cellStyle name="Normal 4 7" xfId="190"/>
    <cellStyle name="Normal 5" xfId="45"/>
    <cellStyle name="Normal 5 2" xfId="46"/>
    <cellStyle name="Normal 5 2 2" xfId="191"/>
    <cellStyle name="Normal 5 2 3" xfId="24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92"/>
    <cellStyle name="Normal 7 2 2 2 3" xfId="251"/>
    <cellStyle name="Normal 7 2 2 3" xfId="193"/>
    <cellStyle name="Normal 7 2 2 4" xfId="250"/>
    <cellStyle name="Normal 7 2 3" xfId="56"/>
    <cellStyle name="Normal 7 2 3 2" xfId="194"/>
    <cellStyle name="Normal 7 2 3 3" xfId="252"/>
    <cellStyle name="Normal 7 2 4" xfId="195"/>
    <cellStyle name="Normal 7 2 5" xfId="249"/>
    <cellStyle name="Normal 7 3" xfId="57"/>
    <cellStyle name="Normal 7 3 2" xfId="58"/>
    <cellStyle name="Normal 7 3 2 2" xfId="196"/>
    <cellStyle name="Normal 7 3 2 3" xfId="254"/>
    <cellStyle name="Normal 7 3 3" xfId="197"/>
    <cellStyle name="Normal 7 3 4" xfId="253"/>
    <cellStyle name="Normal 7 4" xfId="59"/>
    <cellStyle name="Normal 7 4 2" xfId="198"/>
    <cellStyle name="Normal 7 4 3" xfId="255"/>
    <cellStyle name="Normal 7 5" xfId="60"/>
    <cellStyle name="Normal 7 5 2" xfId="61"/>
    <cellStyle name="Normal 7 6" xfId="199"/>
    <cellStyle name="Normal 7 7" xfId="248"/>
    <cellStyle name="Normal 8" xfId="62"/>
    <cellStyle name="Normal 8 2" xfId="63"/>
    <cellStyle name="Normal 8 2 2" xfId="64"/>
    <cellStyle name="Normal 8 2 2 2" xfId="65"/>
    <cellStyle name="Normal 8 2 2 2 2" xfId="200"/>
    <cellStyle name="Normal 8 2 2 2 3" xfId="259"/>
    <cellStyle name="Normal 8 2 2 3" xfId="201"/>
    <cellStyle name="Normal 8 2 2 4" xfId="258"/>
    <cellStyle name="Normal 8 2 3" xfId="66"/>
    <cellStyle name="Normal 8 2 3 2" xfId="202"/>
    <cellStyle name="Normal 8 2 3 3" xfId="260"/>
    <cellStyle name="Normal 8 2 4" xfId="203"/>
    <cellStyle name="Normal 8 2 5" xfId="257"/>
    <cellStyle name="Normal 8 3" xfId="67"/>
    <cellStyle name="Normal 8 3 2" xfId="68"/>
    <cellStyle name="Normal 8 3 2 2" xfId="204"/>
    <cellStyle name="Normal 8 3 2 3" xfId="262"/>
    <cellStyle name="Normal 8 3 3" xfId="205"/>
    <cellStyle name="Normal 8 3 4" xfId="261"/>
    <cellStyle name="Normal 8 4" xfId="69"/>
    <cellStyle name="Normal 8 4 2" xfId="206"/>
    <cellStyle name="Normal 8 4 3" xfId="263"/>
    <cellStyle name="Normal 8 5" xfId="207"/>
    <cellStyle name="Normal 8 6" xfId="256"/>
    <cellStyle name="Normal 9" xfId="70"/>
    <cellStyle name="Normal 9 2" xfId="71"/>
    <cellStyle name="Normal 9 2 2" xfId="72"/>
    <cellStyle name="Normal 9 2 2 2" xfId="73"/>
    <cellStyle name="Normal 9 2 2 2 2" xfId="208"/>
    <cellStyle name="Normal 9 2 2 2 3" xfId="267"/>
    <cellStyle name="Normal 9 2 2 3" xfId="209"/>
    <cellStyle name="Normal 9 2 2 4" xfId="266"/>
    <cellStyle name="Normal 9 2 3" xfId="74"/>
    <cellStyle name="Normal 9 2 3 2" xfId="210"/>
    <cellStyle name="Normal 9 2 3 3" xfId="268"/>
    <cellStyle name="Normal 9 2 4" xfId="211"/>
    <cellStyle name="Normal 9 2 5" xfId="265"/>
    <cellStyle name="Normal 9 3" xfId="75"/>
    <cellStyle name="Normal 9 3 2" xfId="76"/>
    <cellStyle name="Normal 9 3 2 2" xfId="212"/>
    <cellStyle name="Normal 9 3 2 3" xfId="270"/>
    <cellStyle name="Normal 9 3 3" xfId="213"/>
    <cellStyle name="Normal 9 3 4" xfId="269"/>
    <cellStyle name="Normal 9 4" xfId="77"/>
    <cellStyle name="Normal 9 4 2" xfId="214"/>
    <cellStyle name="Normal 9 4 3" xfId="271"/>
    <cellStyle name="Normal 9 5" xfId="215"/>
    <cellStyle name="Normal 9 6" xfId="264"/>
    <cellStyle name="Normal_1.1" xfId="78"/>
    <cellStyle name="Normale_Mar 2001 con IAS1" xfId="216"/>
    <cellStyle name="Note 2" xfId="217"/>
    <cellStyle name="Obično_JANEZI" xfId="218"/>
    <cellStyle name="Onedec" xfId="219"/>
    <cellStyle name="Rubrik" xfId="220"/>
    <cellStyle name="Rubrik 1" xfId="221"/>
    <cellStyle name="Rubrik 2" xfId="222"/>
    <cellStyle name="Rubrik 3" xfId="223"/>
    <cellStyle name="Rubrik 4" xfId="224"/>
    <cellStyle name="Rubrik_Backup of EUR2010_Aggr224BHs_v20110616" xfId="225"/>
    <cellStyle name="Style 1" xfId="79"/>
    <cellStyle name="Summa" xfId="226"/>
    <cellStyle name="Utdata" xfId="227"/>
    <cellStyle name="Valuta (0)_FluxTesor" xfId="228"/>
    <cellStyle name="Valuta_MF fatture SIN 31-10-01" xfId="229"/>
    <cellStyle name="Varningstext" xfId="230"/>
    <cellStyle name="Year" xfId="23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ina.ruzic/Desktop/SUT%20excercise%202016/Za%20slanje/Poslato_11.06.2019/table_1500_1600_2016VMV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T%20excercise%202016/Templates/Za%20slanje/table_1500_1600_2017VM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CG88"/>
    </sheetView>
  </sheetViews>
  <sheetFormatPr defaultColWidth="4.7109375" defaultRowHeight="12" customHeight="1"/>
  <cols>
    <col min="1" max="1" width="10.85546875" style="1" customWidth="1"/>
    <col min="2" max="2" width="9.7109375" style="1" bestFit="1" customWidth="1"/>
    <col min="3" max="3" width="44.7109375" style="1" customWidth="1"/>
    <col min="4" max="4" width="14.140625" style="1" customWidth="1"/>
    <col min="5" max="85" width="17.7109375" style="1" customWidth="1"/>
    <col min="86" max="89" width="4.7109375" style="1"/>
    <col min="90" max="90" width="10.140625" style="1" customWidth="1"/>
    <col min="91" max="16384" width="4.710937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1"/>
      <c r="C3" s="54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2"/>
      <c r="C4" s="55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2"/>
      <c r="C5" s="55"/>
      <c r="D5" s="47" t="s">
        <v>159</v>
      </c>
      <c r="E5" s="47" t="s">
        <v>160</v>
      </c>
      <c r="F5" s="45" t="s">
        <v>161</v>
      </c>
      <c r="G5" s="45" t="s">
        <v>162</v>
      </c>
      <c r="H5" s="45" t="s">
        <v>163</v>
      </c>
      <c r="I5" s="45" t="s">
        <v>164</v>
      </c>
      <c r="J5" s="45" t="s">
        <v>165</v>
      </c>
      <c r="K5" s="45" t="s">
        <v>166</v>
      </c>
      <c r="L5" s="45" t="s">
        <v>167</v>
      </c>
      <c r="M5" s="45" t="s">
        <v>168</v>
      </c>
      <c r="N5" s="45" t="s">
        <v>169</v>
      </c>
      <c r="O5" s="45" t="s">
        <v>170</v>
      </c>
      <c r="P5" s="45" t="s">
        <v>171</v>
      </c>
      <c r="Q5" s="45" t="s">
        <v>172</v>
      </c>
      <c r="R5" s="45" t="s">
        <v>173</v>
      </c>
      <c r="S5" s="45" t="s">
        <v>174</v>
      </c>
      <c r="T5" s="45" t="s">
        <v>175</v>
      </c>
      <c r="U5" s="45" t="s">
        <v>176</v>
      </c>
      <c r="V5" s="45" t="s">
        <v>177</v>
      </c>
      <c r="W5" s="45" t="s">
        <v>178</v>
      </c>
      <c r="X5" s="45" t="s">
        <v>179</v>
      </c>
      <c r="Y5" s="45" t="s">
        <v>180</v>
      </c>
      <c r="Z5" s="45" t="s">
        <v>181</v>
      </c>
      <c r="AA5" s="45" t="s">
        <v>182</v>
      </c>
      <c r="AB5" s="45" t="s">
        <v>183</v>
      </c>
      <c r="AC5" s="45" t="s">
        <v>184</v>
      </c>
      <c r="AD5" s="45" t="s">
        <v>185</v>
      </c>
      <c r="AE5" s="45" t="s">
        <v>186</v>
      </c>
      <c r="AF5" s="45" t="s">
        <v>187</v>
      </c>
      <c r="AG5" s="45" t="s">
        <v>188</v>
      </c>
      <c r="AH5" s="45" t="s">
        <v>189</v>
      </c>
      <c r="AI5" s="45" t="s">
        <v>190</v>
      </c>
      <c r="AJ5" s="45" t="s">
        <v>191</v>
      </c>
      <c r="AK5" s="45" t="s">
        <v>192</v>
      </c>
      <c r="AL5" s="45" t="s">
        <v>193</v>
      </c>
      <c r="AM5" s="45" t="s">
        <v>194</v>
      </c>
      <c r="AN5" s="45" t="s">
        <v>195</v>
      </c>
      <c r="AO5" s="45" t="s">
        <v>196</v>
      </c>
      <c r="AP5" s="45" t="s">
        <v>197</v>
      </c>
      <c r="AQ5" s="45" t="s">
        <v>198</v>
      </c>
      <c r="AR5" s="45" t="s">
        <v>199</v>
      </c>
      <c r="AS5" s="45" t="s">
        <v>200</v>
      </c>
      <c r="AT5" s="45" t="s">
        <v>201</v>
      </c>
      <c r="AU5" s="45" t="s">
        <v>202</v>
      </c>
      <c r="AV5" s="45" t="s">
        <v>203</v>
      </c>
      <c r="AW5" s="45" t="s">
        <v>204</v>
      </c>
      <c r="AX5" s="45" t="s">
        <v>205</v>
      </c>
      <c r="AY5" s="45" t="s">
        <v>206</v>
      </c>
      <c r="AZ5" s="45" t="s">
        <v>207</v>
      </c>
      <c r="BA5" s="45" t="s">
        <v>208</v>
      </c>
      <c r="BB5" s="45" t="s">
        <v>209</v>
      </c>
      <c r="BC5" s="45" t="s">
        <v>210</v>
      </c>
      <c r="BD5" s="45" t="s">
        <v>211</v>
      </c>
      <c r="BE5" s="45" t="s">
        <v>212</v>
      </c>
      <c r="BF5" s="45" t="s">
        <v>213</v>
      </c>
      <c r="BG5" s="45" t="s">
        <v>214</v>
      </c>
      <c r="BH5" s="45" t="s">
        <v>215</v>
      </c>
      <c r="BI5" s="45" t="s">
        <v>216</v>
      </c>
      <c r="BJ5" s="45" t="s">
        <v>217</v>
      </c>
      <c r="BK5" s="45" t="s">
        <v>218</v>
      </c>
      <c r="BL5" s="45" t="s">
        <v>219</v>
      </c>
      <c r="BM5" s="45" t="s">
        <v>220</v>
      </c>
      <c r="BN5" s="45" t="s">
        <v>221</v>
      </c>
      <c r="BO5" s="45" t="s">
        <v>222</v>
      </c>
      <c r="BP5" s="45" t="s">
        <v>223</v>
      </c>
      <c r="BQ5" s="45" t="s">
        <v>224</v>
      </c>
      <c r="BR5" s="47" t="s">
        <v>225</v>
      </c>
      <c r="BS5" s="47" t="s">
        <v>226</v>
      </c>
      <c r="BT5" s="47" t="s">
        <v>227</v>
      </c>
      <c r="BU5" s="47" t="s">
        <v>228</v>
      </c>
      <c r="BV5" s="47" t="s">
        <v>229</v>
      </c>
      <c r="BW5" s="47" t="s">
        <v>230</v>
      </c>
      <c r="BX5" s="47" t="s">
        <v>231</v>
      </c>
      <c r="BY5" s="47" t="s">
        <v>232</v>
      </c>
      <c r="BZ5" s="47" t="s">
        <v>233</v>
      </c>
      <c r="CA5" s="49" t="s">
        <v>234</v>
      </c>
      <c r="CB5" s="50"/>
      <c r="CC5" s="50"/>
      <c r="CD5" s="50"/>
      <c r="CE5" s="50"/>
      <c r="CF5" s="45" t="s">
        <v>235</v>
      </c>
      <c r="CG5" s="47" t="s">
        <v>236</v>
      </c>
    </row>
    <row r="6" spans="1:91" s="15" customFormat="1" ht="36" customHeight="1" thickBot="1">
      <c r="B6" s="53"/>
      <c r="C6" s="56"/>
      <c r="D6" s="48"/>
      <c r="E6" s="48"/>
      <c r="F6" s="46"/>
      <c r="G6" s="46" t="s">
        <v>237</v>
      </c>
      <c r="H6" s="46" t="s">
        <v>237</v>
      </c>
      <c r="I6" s="46" t="s">
        <v>237</v>
      </c>
      <c r="J6" s="46" t="s">
        <v>237</v>
      </c>
      <c r="K6" s="46" t="s">
        <v>237</v>
      </c>
      <c r="L6" s="46" t="s">
        <v>237</v>
      </c>
      <c r="M6" s="46" t="s">
        <v>237</v>
      </c>
      <c r="N6" s="46" t="s">
        <v>237</v>
      </c>
      <c r="O6" s="46" t="s">
        <v>237</v>
      </c>
      <c r="P6" s="46" t="s">
        <v>237</v>
      </c>
      <c r="Q6" s="46" t="s">
        <v>237</v>
      </c>
      <c r="R6" s="46" t="s">
        <v>237</v>
      </c>
      <c r="S6" s="46" t="s">
        <v>237</v>
      </c>
      <c r="T6" s="46" t="s">
        <v>237</v>
      </c>
      <c r="U6" s="46" t="s">
        <v>237</v>
      </c>
      <c r="V6" s="46" t="s">
        <v>237</v>
      </c>
      <c r="W6" s="46" t="s">
        <v>237</v>
      </c>
      <c r="X6" s="46" t="s">
        <v>237</v>
      </c>
      <c r="Y6" s="46" t="s">
        <v>237</v>
      </c>
      <c r="Z6" s="46" t="s">
        <v>237</v>
      </c>
      <c r="AA6" s="46" t="s">
        <v>237</v>
      </c>
      <c r="AB6" s="46" t="s">
        <v>237</v>
      </c>
      <c r="AC6" s="46" t="s">
        <v>237</v>
      </c>
      <c r="AD6" s="46" t="s">
        <v>237</v>
      </c>
      <c r="AE6" s="46" t="s">
        <v>237</v>
      </c>
      <c r="AF6" s="46" t="s">
        <v>237</v>
      </c>
      <c r="AG6" s="46" t="s">
        <v>237</v>
      </c>
      <c r="AH6" s="46" t="s">
        <v>237</v>
      </c>
      <c r="AI6" s="46" t="s">
        <v>237</v>
      </c>
      <c r="AJ6" s="46" t="s">
        <v>237</v>
      </c>
      <c r="AK6" s="46" t="s">
        <v>237</v>
      </c>
      <c r="AL6" s="46" t="s">
        <v>237</v>
      </c>
      <c r="AM6" s="46" t="s">
        <v>237</v>
      </c>
      <c r="AN6" s="46" t="s">
        <v>237</v>
      </c>
      <c r="AO6" s="46" t="s">
        <v>237</v>
      </c>
      <c r="AP6" s="46" t="s">
        <v>237</v>
      </c>
      <c r="AQ6" s="46" t="s">
        <v>237</v>
      </c>
      <c r="AR6" s="46" t="s">
        <v>237</v>
      </c>
      <c r="AS6" s="46" t="s">
        <v>237</v>
      </c>
      <c r="AT6" s="46" t="s">
        <v>237</v>
      </c>
      <c r="AU6" s="46" t="s">
        <v>237</v>
      </c>
      <c r="AV6" s="46" t="s">
        <v>237</v>
      </c>
      <c r="AW6" s="46" t="s">
        <v>237</v>
      </c>
      <c r="AX6" s="46" t="s">
        <v>237</v>
      </c>
      <c r="AY6" s="46" t="s">
        <v>237</v>
      </c>
      <c r="AZ6" s="46" t="s">
        <v>237</v>
      </c>
      <c r="BA6" s="46" t="s">
        <v>237</v>
      </c>
      <c r="BB6" s="46" t="s">
        <v>237</v>
      </c>
      <c r="BC6" s="46" t="s">
        <v>237</v>
      </c>
      <c r="BD6" s="46" t="s">
        <v>237</v>
      </c>
      <c r="BE6" s="46" t="s">
        <v>237</v>
      </c>
      <c r="BF6" s="46" t="s">
        <v>237</v>
      </c>
      <c r="BG6" s="46" t="s">
        <v>237</v>
      </c>
      <c r="BH6" s="46" t="s">
        <v>237</v>
      </c>
      <c r="BI6" s="46" t="s">
        <v>237</v>
      </c>
      <c r="BJ6" s="46" t="s">
        <v>237</v>
      </c>
      <c r="BK6" s="46" t="s">
        <v>237</v>
      </c>
      <c r="BL6" s="46" t="s">
        <v>237</v>
      </c>
      <c r="BM6" s="46" t="s">
        <v>237</v>
      </c>
      <c r="BN6" s="46" t="s">
        <v>237</v>
      </c>
      <c r="BO6" s="46" t="s">
        <v>237</v>
      </c>
      <c r="BP6" s="46" t="s">
        <v>237</v>
      </c>
      <c r="BQ6" s="46"/>
      <c r="BR6" s="48"/>
      <c r="BS6" s="48"/>
      <c r="BT6" s="48"/>
      <c r="BU6" s="48"/>
      <c r="BV6" s="48"/>
      <c r="BW6" s="48"/>
      <c r="BX6" s="48"/>
      <c r="BY6" s="48"/>
      <c r="BZ6" s="48"/>
      <c r="CA6" s="2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46"/>
      <c r="CG6" s="48"/>
    </row>
    <row r="7" spans="1:91" ht="12" customHeight="1">
      <c r="A7" s="29"/>
      <c r="B7" s="16" t="s">
        <v>243</v>
      </c>
      <c r="C7" s="17" t="s">
        <v>244</v>
      </c>
      <c r="D7" s="18">
        <v>93068</v>
      </c>
      <c r="E7" s="19">
        <v>41</v>
      </c>
      <c r="F7" s="19">
        <v>933</v>
      </c>
      <c r="G7" s="19">
        <v>5</v>
      </c>
      <c r="H7" s="19">
        <v>277459</v>
      </c>
      <c r="I7" s="19">
        <v>9866</v>
      </c>
      <c r="J7" s="19">
        <v>72</v>
      </c>
      <c r="K7" s="19">
        <v>418</v>
      </c>
      <c r="L7" s="19">
        <v>0</v>
      </c>
      <c r="M7" s="19">
        <v>1</v>
      </c>
      <c r="N7" s="19">
        <v>381</v>
      </c>
      <c r="O7" s="19">
        <v>25</v>
      </c>
      <c r="P7" s="19">
        <v>253</v>
      </c>
      <c r="Q7" s="19">
        <v>113</v>
      </c>
      <c r="R7" s="19">
        <v>7</v>
      </c>
      <c r="S7" s="19">
        <v>8</v>
      </c>
      <c r="T7" s="19">
        <v>0</v>
      </c>
      <c r="U7" s="19">
        <v>20</v>
      </c>
      <c r="V7" s="19">
        <v>743</v>
      </c>
      <c r="W7" s="19">
        <v>2</v>
      </c>
      <c r="X7" s="19">
        <v>0</v>
      </c>
      <c r="Y7" s="19">
        <v>2225</v>
      </c>
      <c r="Z7" s="19">
        <v>0</v>
      </c>
      <c r="AA7" s="19">
        <v>61</v>
      </c>
      <c r="AB7" s="19">
        <v>10</v>
      </c>
      <c r="AC7" s="19">
        <v>61</v>
      </c>
      <c r="AD7" s="19">
        <v>191</v>
      </c>
      <c r="AE7" s="19">
        <v>22</v>
      </c>
      <c r="AF7" s="19">
        <v>27527</v>
      </c>
      <c r="AG7" s="19">
        <v>3926</v>
      </c>
      <c r="AH7" s="19">
        <v>155</v>
      </c>
      <c r="AI7" s="19">
        <v>0</v>
      </c>
      <c r="AJ7" s="19">
        <v>0</v>
      </c>
      <c r="AK7" s="19">
        <v>174</v>
      </c>
      <c r="AL7" s="19">
        <v>0</v>
      </c>
      <c r="AM7" s="19">
        <v>2608</v>
      </c>
      <c r="AN7" s="19">
        <v>0</v>
      </c>
      <c r="AO7" s="19">
        <v>7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239</v>
      </c>
      <c r="AX7" s="19">
        <v>6</v>
      </c>
      <c r="AY7" s="19">
        <v>104</v>
      </c>
      <c r="AZ7" s="19">
        <v>90</v>
      </c>
      <c r="BA7" s="19">
        <v>173</v>
      </c>
      <c r="BB7" s="19">
        <v>1</v>
      </c>
      <c r="BC7" s="19">
        <v>3</v>
      </c>
      <c r="BD7" s="19">
        <v>0</v>
      </c>
      <c r="BE7" s="19">
        <v>565</v>
      </c>
      <c r="BF7" s="19">
        <v>816</v>
      </c>
      <c r="BG7" s="19">
        <v>148</v>
      </c>
      <c r="BH7" s="19">
        <v>221</v>
      </c>
      <c r="BI7" s="19">
        <v>723</v>
      </c>
      <c r="BJ7" s="19">
        <v>59</v>
      </c>
      <c r="BK7" s="19">
        <v>37</v>
      </c>
      <c r="BL7" s="19">
        <v>322</v>
      </c>
      <c r="BM7" s="19">
        <v>10</v>
      </c>
      <c r="BN7" s="19">
        <v>21</v>
      </c>
      <c r="BO7" s="19">
        <v>0</v>
      </c>
      <c r="BP7" s="19"/>
      <c r="BQ7" s="19">
        <v>423927</v>
      </c>
      <c r="BR7" s="19">
        <v>142381</v>
      </c>
      <c r="BS7" s="19">
        <v>0</v>
      </c>
      <c r="BT7" s="19">
        <v>470</v>
      </c>
      <c r="BU7" s="19">
        <v>142851</v>
      </c>
      <c r="BV7" s="19">
        <v>7924</v>
      </c>
      <c r="BW7" s="19">
        <v>0</v>
      </c>
      <c r="BX7" s="19">
        <v>-7900</v>
      </c>
      <c r="BY7" s="19">
        <v>-7900</v>
      </c>
      <c r="BZ7" s="19">
        <v>24</v>
      </c>
      <c r="CA7" s="19">
        <v>55158</v>
      </c>
      <c r="CB7" s="19"/>
      <c r="CC7" s="19">
        <v>55158</v>
      </c>
      <c r="CD7" s="19">
        <v>50243</v>
      </c>
      <c r="CE7" s="19">
        <v>105401</v>
      </c>
      <c r="CF7" s="19">
        <v>248276</v>
      </c>
      <c r="CG7" s="20">
        <v>672203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30</v>
      </c>
      <c r="E8" s="11">
        <v>2080</v>
      </c>
      <c r="F8" s="11">
        <v>0</v>
      </c>
      <c r="G8" s="11">
        <v>1</v>
      </c>
      <c r="H8" s="11">
        <v>56</v>
      </c>
      <c r="I8" s="11">
        <v>16</v>
      </c>
      <c r="J8" s="11">
        <v>3426</v>
      </c>
      <c r="K8" s="11">
        <v>1</v>
      </c>
      <c r="L8" s="11">
        <v>0</v>
      </c>
      <c r="M8" s="11">
        <v>0</v>
      </c>
      <c r="N8" s="11">
        <v>5</v>
      </c>
      <c r="O8" s="11">
        <v>0</v>
      </c>
      <c r="P8" s="11">
        <v>283</v>
      </c>
      <c r="Q8" s="11">
        <v>7</v>
      </c>
      <c r="R8" s="11">
        <v>2</v>
      </c>
      <c r="S8" s="11">
        <v>7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21</v>
      </c>
      <c r="Z8" s="11">
        <v>0</v>
      </c>
      <c r="AA8" s="11">
        <v>0</v>
      </c>
      <c r="AB8" s="11">
        <v>8</v>
      </c>
      <c r="AC8" s="11">
        <v>12</v>
      </c>
      <c r="AD8" s="11">
        <v>306</v>
      </c>
      <c r="AE8" s="11">
        <v>184</v>
      </c>
      <c r="AF8" s="11">
        <v>318</v>
      </c>
      <c r="AG8" s="11">
        <v>54</v>
      </c>
      <c r="AH8" s="11">
        <v>3</v>
      </c>
      <c r="AI8" s="11">
        <v>0</v>
      </c>
      <c r="AJ8" s="11">
        <v>0</v>
      </c>
      <c r="AK8" s="11">
        <v>18</v>
      </c>
      <c r="AL8" s="11">
        <v>0</v>
      </c>
      <c r="AM8" s="11">
        <v>14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59</v>
      </c>
      <c r="AX8" s="11">
        <v>8</v>
      </c>
      <c r="AY8" s="11">
        <v>2</v>
      </c>
      <c r="AZ8" s="11">
        <v>0</v>
      </c>
      <c r="BA8" s="11">
        <v>3</v>
      </c>
      <c r="BB8" s="11">
        <v>0</v>
      </c>
      <c r="BC8" s="11">
        <v>0</v>
      </c>
      <c r="BD8" s="11">
        <v>0</v>
      </c>
      <c r="BE8" s="11">
        <v>63</v>
      </c>
      <c r="BF8" s="11">
        <v>22</v>
      </c>
      <c r="BG8" s="11">
        <v>134</v>
      </c>
      <c r="BH8" s="11">
        <v>40</v>
      </c>
      <c r="BI8" s="11">
        <v>17</v>
      </c>
      <c r="BJ8" s="11">
        <v>148</v>
      </c>
      <c r="BK8" s="11">
        <v>0</v>
      </c>
      <c r="BL8" s="11">
        <v>10</v>
      </c>
      <c r="BM8" s="11">
        <v>9</v>
      </c>
      <c r="BN8" s="11">
        <v>12</v>
      </c>
      <c r="BO8" s="11">
        <v>0</v>
      </c>
      <c r="BP8" s="11"/>
      <c r="BQ8" s="11">
        <v>7380</v>
      </c>
      <c r="BR8" s="11">
        <v>9207</v>
      </c>
      <c r="BS8" s="11">
        <v>0</v>
      </c>
      <c r="BT8" s="11">
        <v>2</v>
      </c>
      <c r="BU8" s="11">
        <v>9209</v>
      </c>
      <c r="BV8" s="11">
        <v>2700</v>
      </c>
      <c r="BW8" s="11">
        <v>0</v>
      </c>
      <c r="BX8" s="11">
        <v>182</v>
      </c>
      <c r="BY8" s="11">
        <v>182</v>
      </c>
      <c r="BZ8" s="11">
        <v>2882</v>
      </c>
      <c r="CA8" s="11">
        <v>638</v>
      </c>
      <c r="CB8" s="11"/>
      <c r="CC8" s="11">
        <v>638</v>
      </c>
      <c r="CD8" s="11">
        <v>568</v>
      </c>
      <c r="CE8" s="11">
        <v>1206</v>
      </c>
      <c r="CF8" s="11">
        <v>13297</v>
      </c>
      <c r="CG8" s="12">
        <v>20677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142</v>
      </c>
      <c r="E9" s="11">
        <v>0</v>
      </c>
      <c r="F9" s="11">
        <v>527</v>
      </c>
      <c r="G9" s="11">
        <v>0</v>
      </c>
      <c r="H9" s="11">
        <v>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13</v>
      </c>
      <c r="AD9" s="11">
        <v>1</v>
      </c>
      <c r="AE9" s="11">
        <v>9</v>
      </c>
      <c r="AF9" s="11">
        <v>758</v>
      </c>
      <c r="AG9" s="11">
        <v>35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482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12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8</v>
      </c>
      <c r="BG9" s="11">
        <v>7</v>
      </c>
      <c r="BH9" s="11">
        <v>26</v>
      </c>
      <c r="BI9" s="11">
        <v>38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2124</v>
      </c>
      <c r="BR9" s="11">
        <v>4047</v>
      </c>
      <c r="BS9" s="11">
        <v>0</v>
      </c>
      <c r="BT9" s="11">
        <v>26</v>
      </c>
      <c r="BU9" s="11">
        <v>4073</v>
      </c>
      <c r="BV9" s="11">
        <v>0</v>
      </c>
      <c r="BW9" s="11">
        <v>0</v>
      </c>
      <c r="BX9" s="11">
        <v>18</v>
      </c>
      <c r="BY9" s="11">
        <v>18</v>
      </c>
      <c r="BZ9" s="11">
        <v>18</v>
      </c>
      <c r="CA9" s="11">
        <v>236</v>
      </c>
      <c r="CB9" s="11"/>
      <c r="CC9" s="11">
        <v>236</v>
      </c>
      <c r="CD9" s="11">
        <v>77</v>
      </c>
      <c r="CE9" s="11">
        <v>313</v>
      </c>
      <c r="CF9" s="11">
        <v>4404</v>
      </c>
      <c r="CG9" s="12">
        <v>6528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51</v>
      </c>
      <c r="E10" s="11">
        <v>2</v>
      </c>
      <c r="F10" s="11">
        <v>2</v>
      </c>
      <c r="G10" s="11">
        <v>20692</v>
      </c>
      <c r="H10" s="11">
        <v>282</v>
      </c>
      <c r="I10" s="11">
        <v>11</v>
      </c>
      <c r="J10" s="11">
        <v>206</v>
      </c>
      <c r="K10" s="11">
        <v>24</v>
      </c>
      <c r="L10" s="11">
        <v>26</v>
      </c>
      <c r="M10" s="11">
        <v>114068</v>
      </c>
      <c r="N10" s="11">
        <v>1625</v>
      </c>
      <c r="O10" s="11">
        <v>0</v>
      </c>
      <c r="P10" s="11">
        <v>202</v>
      </c>
      <c r="Q10" s="11">
        <v>5507</v>
      </c>
      <c r="R10" s="11">
        <v>53230</v>
      </c>
      <c r="S10" s="11">
        <v>120</v>
      </c>
      <c r="T10" s="11">
        <v>0</v>
      </c>
      <c r="U10" s="11">
        <v>3</v>
      </c>
      <c r="V10" s="11">
        <v>2</v>
      </c>
      <c r="W10" s="11">
        <v>928</v>
      </c>
      <c r="X10" s="11">
        <v>0</v>
      </c>
      <c r="Y10" s="11">
        <v>10</v>
      </c>
      <c r="Z10" s="11">
        <v>3</v>
      </c>
      <c r="AA10" s="11">
        <v>96984</v>
      </c>
      <c r="AB10" s="11">
        <v>116</v>
      </c>
      <c r="AC10" s="11">
        <v>43</v>
      </c>
      <c r="AD10" s="11">
        <v>9711</v>
      </c>
      <c r="AE10" s="11">
        <v>188</v>
      </c>
      <c r="AF10" s="11">
        <v>964</v>
      </c>
      <c r="AG10" s="11">
        <v>164</v>
      </c>
      <c r="AH10" s="11">
        <v>54</v>
      </c>
      <c r="AI10" s="11">
        <v>3</v>
      </c>
      <c r="AJ10" s="11">
        <v>0</v>
      </c>
      <c r="AK10" s="11">
        <v>42</v>
      </c>
      <c r="AL10" s="11">
        <v>101</v>
      </c>
      <c r="AM10" s="11">
        <v>73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12</v>
      </c>
      <c r="AX10" s="11">
        <v>151</v>
      </c>
      <c r="AY10" s="11">
        <v>4</v>
      </c>
      <c r="AZ10" s="11">
        <v>0</v>
      </c>
      <c r="BA10" s="11">
        <v>64</v>
      </c>
      <c r="BB10" s="11">
        <v>5</v>
      </c>
      <c r="BC10" s="11">
        <v>0</v>
      </c>
      <c r="BD10" s="11">
        <v>0</v>
      </c>
      <c r="BE10" s="11">
        <v>107</v>
      </c>
      <c r="BF10" s="11">
        <v>49</v>
      </c>
      <c r="BG10" s="11">
        <v>396</v>
      </c>
      <c r="BH10" s="11">
        <v>139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162</v>
      </c>
      <c r="BO10" s="11">
        <v>0</v>
      </c>
      <c r="BP10" s="11"/>
      <c r="BQ10" s="11">
        <v>306621</v>
      </c>
      <c r="BR10" s="11">
        <v>25307</v>
      </c>
      <c r="BS10" s="11">
        <v>0</v>
      </c>
      <c r="BT10" s="11">
        <v>5731</v>
      </c>
      <c r="BU10" s="11">
        <v>31038</v>
      </c>
      <c r="BV10" s="11">
        <v>0</v>
      </c>
      <c r="BW10" s="11">
        <v>0</v>
      </c>
      <c r="BX10" s="11">
        <v>9331</v>
      </c>
      <c r="BY10" s="11">
        <v>9331</v>
      </c>
      <c r="BZ10" s="11">
        <v>9331</v>
      </c>
      <c r="CA10" s="11">
        <v>4824</v>
      </c>
      <c r="CB10" s="11"/>
      <c r="CC10" s="11">
        <v>4824</v>
      </c>
      <c r="CD10" s="11">
        <v>1715</v>
      </c>
      <c r="CE10" s="11">
        <v>6539</v>
      </c>
      <c r="CF10" s="11">
        <v>46908</v>
      </c>
      <c r="CG10" s="12">
        <v>353529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43708</v>
      </c>
      <c r="E11" s="11">
        <v>0</v>
      </c>
      <c r="F11" s="11">
        <v>616</v>
      </c>
      <c r="G11" s="11">
        <v>14</v>
      </c>
      <c r="H11" s="11">
        <v>157851</v>
      </c>
      <c r="I11" s="11">
        <v>1851</v>
      </c>
      <c r="J11" s="11">
        <v>116</v>
      </c>
      <c r="K11" s="11">
        <v>45</v>
      </c>
      <c r="L11" s="11">
        <v>10</v>
      </c>
      <c r="M11" s="11">
        <v>19</v>
      </c>
      <c r="N11" s="11">
        <v>156</v>
      </c>
      <c r="O11" s="11">
        <v>95</v>
      </c>
      <c r="P11" s="11">
        <v>142</v>
      </c>
      <c r="Q11" s="11">
        <v>118</v>
      </c>
      <c r="R11" s="11">
        <v>123</v>
      </c>
      <c r="S11" s="11">
        <v>276</v>
      </c>
      <c r="T11" s="11">
        <v>6</v>
      </c>
      <c r="U11" s="11">
        <v>98</v>
      </c>
      <c r="V11" s="11">
        <v>203</v>
      </c>
      <c r="W11" s="11">
        <v>75</v>
      </c>
      <c r="X11" s="11">
        <v>2</v>
      </c>
      <c r="Y11" s="11">
        <v>125</v>
      </c>
      <c r="Z11" s="11">
        <v>0</v>
      </c>
      <c r="AA11" s="11">
        <v>17</v>
      </c>
      <c r="AB11" s="11">
        <v>11</v>
      </c>
      <c r="AC11" s="11">
        <v>105</v>
      </c>
      <c r="AD11" s="11">
        <v>474</v>
      </c>
      <c r="AE11" s="11">
        <v>159</v>
      </c>
      <c r="AF11" s="11">
        <v>14686</v>
      </c>
      <c r="AG11" s="11">
        <v>11335</v>
      </c>
      <c r="AH11" s="11">
        <v>221</v>
      </c>
      <c r="AI11" s="11">
        <v>0</v>
      </c>
      <c r="AJ11" s="11">
        <v>5</v>
      </c>
      <c r="AK11" s="11">
        <v>81</v>
      </c>
      <c r="AL11" s="11">
        <v>2</v>
      </c>
      <c r="AM11" s="11">
        <v>38062</v>
      </c>
      <c r="AN11" s="11">
        <v>35</v>
      </c>
      <c r="AO11" s="11">
        <v>125</v>
      </c>
      <c r="AP11" s="11">
        <v>3</v>
      </c>
      <c r="AQ11" s="11">
        <v>38</v>
      </c>
      <c r="AR11" s="11">
        <v>98</v>
      </c>
      <c r="AS11" s="11">
        <v>43</v>
      </c>
      <c r="AT11" s="11">
        <v>3</v>
      </c>
      <c r="AU11" s="11">
        <v>26</v>
      </c>
      <c r="AV11" s="11">
        <v>0</v>
      </c>
      <c r="AW11" s="11">
        <v>74</v>
      </c>
      <c r="AX11" s="11">
        <v>95</v>
      </c>
      <c r="AY11" s="11">
        <v>16</v>
      </c>
      <c r="AZ11" s="11">
        <v>40</v>
      </c>
      <c r="BA11" s="11">
        <v>132</v>
      </c>
      <c r="BB11" s="11">
        <v>5</v>
      </c>
      <c r="BC11" s="11">
        <v>0</v>
      </c>
      <c r="BD11" s="11">
        <v>15</v>
      </c>
      <c r="BE11" s="11">
        <v>177</v>
      </c>
      <c r="BF11" s="11">
        <v>1824</v>
      </c>
      <c r="BG11" s="11">
        <v>997</v>
      </c>
      <c r="BH11" s="11">
        <v>1666</v>
      </c>
      <c r="BI11" s="11">
        <v>3501</v>
      </c>
      <c r="BJ11" s="11">
        <v>287</v>
      </c>
      <c r="BK11" s="11">
        <v>393</v>
      </c>
      <c r="BL11" s="11">
        <v>185</v>
      </c>
      <c r="BM11" s="11">
        <v>30</v>
      </c>
      <c r="BN11" s="11">
        <v>51</v>
      </c>
      <c r="BO11" s="11">
        <v>0</v>
      </c>
      <c r="BP11" s="11"/>
      <c r="BQ11" s="11">
        <v>280666</v>
      </c>
      <c r="BR11" s="11">
        <v>905819</v>
      </c>
      <c r="BS11" s="11">
        <v>0</v>
      </c>
      <c r="BT11" s="11">
        <v>242</v>
      </c>
      <c r="BU11" s="11">
        <v>906061</v>
      </c>
      <c r="BV11" s="11">
        <v>0</v>
      </c>
      <c r="BW11" s="11">
        <v>0</v>
      </c>
      <c r="BX11" s="11">
        <v>9565</v>
      </c>
      <c r="BY11" s="11">
        <v>9565</v>
      </c>
      <c r="BZ11" s="11">
        <v>9565</v>
      </c>
      <c r="CA11" s="11">
        <v>95463</v>
      </c>
      <c r="CB11" s="11"/>
      <c r="CC11" s="11">
        <v>95463</v>
      </c>
      <c r="CD11" s="11">
        <v>128603</v>
      </c>
      <c r="CE11" s="11">
        <v>224066</v>
      </c>
      <c r="CF11" s="11">
        <v>1139692</v>
      </c>
      <c r="CG11" s="12">
        <v>1420358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70</v>
      </c>
      <c r="E12" s="11">
        <v>91</v>
      </c>
      <c r="F12" s="11">
        <v>6</v>
      </c>
      <c r="G12" s="11">
        <v>104</v>
      </c>
      <c r="H12" s="11">
        <v>412</v>
      </c>
      <c r="I12" s="11">
        <v>64689</v>
      </c>
      <c r="J12" s="11">
        <v>347</v>
      </c>
      <c r="K12" s="11">
        <v>258</v>
      </c>
      <c r="L12" s="11">
        <v>490</v>
      </c>
      <c r="M12" s="11">
        <v>199</v>
      </c>
      <c r="N12" s="11">
        <v>35</v>
      </c>
      <c r="O12" s="11">
        <v>370</v>
      </c>
      <c r="P12" s="11">
        <v>800</v>
      </c>
      <c r="Q12" s="11">
        <v>405</v>
      </c>
      <c r="R12" s="11">
        <v>71</v>
      </c>
      <c r="S12" s="11">
        <v>769</v>
      </c>
      <c r="T12" s="11">
        <v>11</v>
      </c>
      <c r="U12" s="11">
        <v>327</v>
      </c>
      <c r="V12" s="11">
        <v>105</v>
      </c>
      <c r="W12" s="11">
        <v>144</v>
      </c>
      <c r="X12" s="11">
        <v>1</v>
      </c>
      <c r="Y12" s="11">
        <v>4383</v>
      </c>
      <c r="Z12" s="11">
        <v>225</v>
      </c>
      <c r="AA12" s="11">
        <v>129</v>
      </c>
      <c r="AB12" s="11">
        <v>123</v>
      </c>
      <c r="AC12" s="11">
        <v>160</v>
      </c>
      <c r="AD12" s="11">
        <v>866</v>
      </c>
      <c r="AE12" s="11">
        <v>130</v>
      </c>
      <c r="AF12" s="11">
        <v>7023</v>
      </c>
      <c r="AG12" s="11">
        <v>2672</v>
      </c>
      <c r="AH12" s="11">
        <v>208</v>
      </c>
      <c r="AI12" s="11">
        <v>0</v>
      </c>
      <c r="AJ12" s="11">
        <v>14</v>
      </c>
      <c r="AK12" s="11">
        <v>249</v>
      </c>
      <c r="AL12" s="11">
        <v>246</v>
      </c>
      <c r="AM12" s="11">
        <v>313</v>
      </c>
      <c r="AN12" s="11">
        <v>25</v>
      </c>
      <c r="AO12" s="11">
        <v>35</v>
      </c>
      <c r="AP12" s="11">
        <v>156</v>
      </c>
      <c r="AQ12" s="11">
        <v>6</v>
      </c>
      <c r="AR12" s="11">
        <v>108</v>
      </c>
      <c r="AS12" s="11">
        <v>10</v>
      </c>
      <c r="AT12" s="11">
        <v>0</v>
      </c>
      <c r="AU12" s="11">
        <v>20</v>
      </c>
      <c r="AV12" s="11">
        <v>0</v>
      </c>
      <c r="AW12" s="11">
        <v>100</v>
      </c>
      <c r="AX12" s="11">
        <v>97</v>
      </c>
      <c r="AY12" s="11">
        <v>14</v>
      </c>
      <c r="AZ12" s="11">
        <v>584</v>
      </c>
      <c r="BA12" s="11">
        <v>426</v>
      </c>
      <c r="BB12" s="11">
        <v>5</v>
      </c>
      <c r="BC12" s="11">
        <v>1</v>
      </c>
      <c r="BD12" s="11">
        <v>13</v>
      </c>
      <c r="BE12" s="11">
        <v>752</v>
      </c>
      <c r="BF12" s="11">
        <v>1478</v>
      </c>
      <c r="BG12" s="11">
        <v>58</v>
      </c>
      <c r="BH12" s="11">
        <v>292</v>
      </c>
      <c r="BI12" s="11">
        <v>898</v>
      </c>
      <c r="BJ12" s="11">
        <v>127</v>
      </c>
      <c r="BK12" s="11">
        <v>1031</v>
      </c>
      <c r="BL12" s="11">
        <v>79</v>
      </c>
      <c r="BM12" s="11">
        <v>1429</v>
      </c>
      <c r="BN12" s="11">
        <v>188</v>
      </c>
      <c r="BO12" s="11">
        <v>0</v>
      </c>
      <c r="BP12" s="11"/>
      <c r="BQ12" s="11">
        <v>94377</v>
      </c>
      <c r="BR12" s="11">
        <v>155601</v>
      </c>
      <c r="BS12" s="11">
        <v>0</v>
      </c>
      <c r="BT12" s="11">
        <v>273</v>
      </c>
      <c r="BU12" s="11">
        <v>155874</v>
      </c>
      <c r="BV12" s="11">
        <v>3</v>
      </c>
      <c r="BW12" s="11">
        <v>0</v>
      </c>
      <c r="BX12" s="11">
        <v>6587</v>
      </c>
      <c r="BY12" s="11">
        <v>6587</v>
      </c>
      <c r="BZ12" s="11">
        <v>6590</v>
      </c>
      <c r="CA12" s="11">
        <v>81240</v>
      </c>
      <c r="CB12" s="11"/>
      <c r="CC12" s="11">
        <v>81240</v>
      </c>
      <c r="CD12" s="11">
        <v>20558</v>
      </c>
      <c r="CE12" s="11">
        <v>101798</v>
      </c>
      <c r="CF12" s="11">
        <v>264262</v>
      </c>
      <c r="CG12" s="12">
        <v>358639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556</v>
      </c>
      <c r="E13" s="11">
        <v>5</v>
      </c>
      <c r="F13" s="11">
        <v>5</v>
      </c>
      <c r="G13" s="11">
        <v>80</v>
      </c>
      <c r="H13" s="11">
        <v>1043</v>
      </c>
      <c r="I13" s="11">
        <v>42</v>
      </c>
      <c r="J13" s="11">
        <v>15435</v>
      </c>
      <c r="K13" s="11">
        <v>117</v>
      </c>
      <c r="L13" s="11">
        <v>799</v>
      </c>
      <c r="M13" s="11">
        <v>53</v>
      </c>
      <c r="N13" s="11">
        <v>105</v>
      </c>
      <c r="O13" s="11">
        <v>0</v>
      </c>
      <c r="P13" s="11">
        <v>1799</v>
      </c>
      <c r="Q13" s="11">
        <v>1721</v>
      </c>
      <c r="R13" s="11">
        <v>207</v>
      </c>
      <c r="S13" s="11">
        <v>597</v>
      </c>
      <c r="T13" s="11">
        <v>1</v>
      </c>
      <c r="U13" s="11">
        <v>873</v>
      </c>
      <c r="V13" s="11">
        <v>97</v>
      </c>
      <c r="W13" s="11">
        <v>321</v>
      </c>
      <c r="X13" s="11">
        <v>2</v>
      </c>
      <c r="Y13" s="11">
        <v>18865</v>
      </c>
      <c r="Z13" s="11">
        <v>156</v>
      </c>
      <c r="AA13" s="11">
        <v>2</v>
      </c>
      <c r="AB13" s="11">
        <v>11</v>
      </c>
      <c r="AC13" s="11">
        <v>118</v>
      </c>
      <c r="AD13" s="11">
        <v>7071</v>
      </c>
      <c r="AE13" s="11">
        <v>39</v>
      </c>
      <c r="AF13" s="11">
        <v>6961</v>
      </c>
      <c r="AG13" s="11">
        <v>1986</v>
      </c>
      <c r="AH13" s="11">
        <v>312</v>
      </c>
      <c r="AI13" s="11">
        <v>0</v>
      </c>
      <c r="AJ13" s="11">
        <v>0</v>
      </c>
      <c r="AK13" s="11">
        <v>70</v>
      </c>
      <c r="AL13" s="11">
        <v>0</v>
      </c>
      <c r="AM13" s="11">
        <v>46</v>
      </c>
      <c r="AN13" s="11">
        <v>4</v>
      </c>
      <c r="AO13" s="11">
        <v>67</v>
      </c>
      <c r="AP13" s="11">
        <v>0</v>
      </c>
      <c r="AQ13" s="11">
        <v>133</v>
      </c>
      <c r="AR13" s="11">
        <v>1</v>
      </c>
      <c r="AS13" s="11">
        <v>1</v>
      </c>
      <c r="AT13" s="11">
        <v>4</v>
      </c>
      <c r="AU13" s="11">
        <v>63</v>
      </c>
      <c r="AV13" s="11">
        <v>0</v>
      </c>
      <c r="AW13" s="11">
        <v>415</v>
      </c>
      <c r="AX13" s="11">
        <v>34</v>
      </c>
      <c r="AY13" s="11">
        <v>20</v>
      </c>
      <c r="AZ13" s="11">
        <v>610</v>
      </c>
      <c r="BA13" s="11">
        <v>2472</v>
      </c>
      <c r="BB13" s="11">
        <v>0</v>
      </c>
      <c r="BC13" s="11">
        <v>0</v>
      </c>
      <c r="BD13" s="11">
        <v>0</v>
      </c>
      <c r="BE13" s="11">
        <v>297</v>
      </c>
      <c r="BF13" s="11">
        <v>12</v>
      </c>
      <c r="BG13" s="11">
        <v>47</v>
      </c>
      <c r="BH13" s="11">
        <v>8</v>
      </c>
      <c r="BI13" s="11">
        <v>38</v>
      </c>
      <c r="BJ13" s="11">
        <v>695</v>
      </c>
      <c r="BK13" s="11">
        <v>18</v>
      </c>
      <c r="BL13" s="11">
        <v>56</v>
      </c>
      <c r="BM13" s="11">
        <v>28</v>
      </c>
      <c r="BN13" s="11">
        <v>239</v>
      </c>
      <c r="BO13" s="11">
        <v>0</v>
      </c>
      <c r="BP13" s="11"/>
      <c r="BQ13" s="11">
        <v>64757</v>
      </c>
      <c r="BR13" s="11">
        <v>2204</v>
      </c>
      <c r="BS13" s="11">
        <v>0</v>
      </c>
      <c r="BT13" s="11">
        <v>75</v>
      </c>
      <c r="BU13" s="11">
        <v>2279</v>
      </c>
      <c r="BV13" s="11">
        <v>0</v>
      </c>
      <c r="BW13" s="11">
        <v>0</v>
      </c>
      <c r="BX13" s="11">
        <v>551</v>
      </c>
      <c r="BY13" s="11">
        <v>551</v>
      </c>
      <c r="BZ13" s="11">
        <v>551</v>
      </c>
      <c r="CA13" s="11">
        <v>12665</v>
      </c>
      <c r="CB13" s="11"/>
      <c r="CC13" s="11">
        <v>12665</v>
      </c>
      <c r="CD13" s="11">
        <v>10411</v>
      </c>
      <c r="CE13" s="11">
        <v>23076</v>
      </c>
      <c r="CF13" s="11">
        <v>25906</v>
      </c>
      <c r="CG13" s="12">
        <v>90663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371</v>
      </c>
      <c r="E14" s="11">
        <v>42</v>
      </c>
      <c r="F14" s="11">
        <v>32</v>
      </c>
      <c r="G14" s="11">
        <v>149</v>
      </c>
      <c r="H14" s="11">
        <v>13158</v>
      </c>
      <c r="I14" s="11">
        <v>1521</v>
      </c>
      <c r="J14" s="11">
        <v>335</v>
      </c>
      <c r="K14" s="11">
        <v>44526</v>
      </c>
      <c r="L14" s="11">
        <v>10145</v>
      </c>
      <c r="M14" s="11">
        <v>122</v>
      </c>
      <c r="N14" s="11">
        <v>92</v>
      </c>
      <c r="O14" s="11">
        <v>1970</v>
      </c>
      <c r="P14" s="11">
        <v>462</v>
      </c>
      <c r="Q14" s="11">
        <v>921</v>
      </c>
      <c r="R14" s="11">
        <v>41</v>
      </c>
      <c r="S14" s="11">
        <v>1284</v>
      </c>
      <c r="T14" s="11">
        <v>44</v>
      </c>
      <c r="U14" s="11">
        <v>381</v>
      </c>
      <c r="V14" s="11">
        <v>609</v>
      </c>
      <c r="W14" s="11">
        <v>218</v>
      </c>
      <c r="X14" s="11">
        <v>3</v>
      </c>
      <c r="Y14" s="11">
        <v>256</v>
      </c>
      <c r="Z14" s="11">
        <v>26</v>
      </c>
      <c r="AA14" s="11">
        <v>156</v>
      </c>
      <c r="AB14" s="11">
        <v>78</v>
      </c>
      <c r="AC14" s="11">
        <v>107</v>
      </c>
      <c r="AD14" s="11">
        <v>561</v>
      </c>
      <c r="AE14" s="11">
        <v>578</v>
      </c>
      <c r="AF14" s="11">
        <v>4498</v>
      </c>
      <c r="AG14" s="11">
        <v>4078</v>
      </c>
      <c r="AH14" s="11">
        <v>1254</v>
      </c>
      <c r="AI14" s="11">
        <v>10</v>
      </c>
      <c r="AJ14" s="11">
        <v>13</v>
      </c>
      <c r="AK14" s="11">
        <v>382</v>
      </c>
      <c r="AL14" s="11">
        <v>286</v>
      </c>
      <c r="AM14" s="11">
        <v>621</v>
      </c>
      <c r="AN14" s="11">
        <v>3172</v>
      </c>
      <c r="AO14" s="11">
        <v>132</v>
      </c>
      <c r="AP14" s="11">
        <v>252</v>
      </c>
      <c r="AQ14" s="11">
        <v>266</v>
      </c>
      <c r="AR14" s="11">
        <v>1727</v>
      </c>
      <c r="AS14" s="11">
        <v>665</v>
      </c>
      <c r="AT14" s="11">
        <v>79</v>
      </c>
      <c r="AU14" s="11">
        <v>247</v>
      </c>
      <c r="AV14" s="11">
        <v>0</v>
      </c>
      <c r="AW14" s="11">
        <v>2476</v>
      </c>
      <c r="AX14" s="11">
        <v>758</v>
      </c>
      <c r="AY14" s="11">
        <v>116</v>
      </c>
      <c r="AZ14" s="11">
        <v>1038</v>
      </c>
      <c r="BA14" s="11">
        <v>501</v>
      </c>
      <c r="BB14" s="11">
        <v>32</v>
      </c>
      <c r="BC14" s="11">
        <v>16</v>
      </c>
      <c r="BD14" s="11">
        <v>199</v>
      </c>
      <c r="BE14" s="11">
        <v>605</v>
      </c>
      <c r="BF14" s="11">
        <v>2251</v>
      </c>
      <c r="BG14" s="11">
        <v>1062</v>
      </c>
      <c r="BH14" s="11">
        <v>948</v>
      </c>
      <c r="BI14" s="11">
        <v>271</v>
      </c>
      <c r="BJ14" s="11">
        <v>457</v>
      </c>
      <c r="BK14" s="11">
        <v>512</v>
      </c>
      <c r="BL14" s="11">
        <v>586</v>
      </c>
      <c r="BM14" s="11">
        <v>147</v>
      </c>
      <c r="BN14" s="11">
        <v>340</v>
      </c>
      <c r="BO14" s="11">
        <v>0</v>
      </c>
      <c r="BP14" s="11"/>
      <c r="BQ14" s="11">
        <v>108185</v>
      </c>
      <c r="BR14" s="11">
        <v>17866</v>
      </c>
      <c r="BS14" s="11">
        <v>0</v>
      </c>
      <c r="BT14" s="11">
        <v>0</v>
      </c>
      <c r="BU14" s="11">
        <v>17866</v>
      </c>
      <c r="BV14" s="11">
        <v>0</v>
      </c>
      <c r="BW14" s="11">
        <v>0</v>
      </c>
      <c r="BX14" s="11">
        <v>1886</v>
      </c>
      <c r="BY14" s="11">
        <v>1886</v>
      </c>
      <c r="BZ14" s="11">
        <v>1886</v>
      </c>
      <c r="CA14" s="11">
        <v>24689</v>
      </c>
      <c r="CB14" s="11"/>
      <c r="CC14" s="11">
        <v>24689</v>
      </c>
      <c r="CD14" s="11">
        <v>13290</v>
      </c>
      <c r="CE14" s="11">
        <v>37979</v>
      </c>
      <c r="CF14" s="11">
        <v>57731</v>
      </c>
      <c r="CG14" s="12">
        <v>165916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61</v>
      </c>
      <c r="E15" s="11">
        <v>89</v>
      </c>
      <c r="F15" s="11">
        <v>18</v>
      </c>
      <c r="G15" s="11">
        <v>17</v>
      </c>
      <c r="H15" s="11">
        <v>431</v>
      </c>
      <c r="I15" s="11">
        <v>65</v>
      </c>
      <c r="J15" s="11">
        <v>11</v>
      </c>
      <c r="K15" s="11">
        <v>105</v>
      </c>
      <c r="L15" s="11">
        <v>5555</v>
      </c>
      <c r="M15" s="11">
        <v>3</v>
      </c>
      <c r="N15" s="11">
        <v>24</v>
      </c>
      <c r="O15" s="11">
        <v>162</v>
      </c>
      <c r="P15" s="11">
        <v>200</v>
      </c>
      <c r="Q15" s="11">
        <v>10</v>
      </c>
      <c r="R15" s="11">
        <v>5</v>
      </c>
      <c r="S15" s="11">
        <v>160</v>
      </c>
      <c r="T15" s="11">
        <v>21</v>
      </c>
      <c r="U15" s="11">
        <v>38</v>
      </c>
      <c r="V15" s="11">
        <v>49</v>
      </c>
      <c r="W15" s="11">
        <v>37</v>
      </c>
      <c r="X15" s="11">
        <v>1</v>
      </c>
      <c r="Y15" s="11">
        <v>214</v>
      </c>
      <c r="Z15" s="11">
        <v>50</v>
      </c>
      <c r="AA15" s="11">
        <v>179</v>
      </c>
      <c r="AB15" s="11">
        <v>61</v>
      </c>
      <c r="AC15" s="11">
        <v>25</v>
      </c>
      <c r="AD15" s="11">
        <v>174</v>
      </c>
      <c r="AE15" s="11">
        <v>140</v>
      </c>
      <c r="AF15" s="11">
        <v>1025</v>
      </c>
      <c r="AG15" s="11">
        <v>1174</v>
      </c>
      <c r="AH15" s="11">
        <v>244</v>
      </c>
      <c r="AI15" s="11">
        <v>1</v>
      </c>
      <c r="AJ15" s="11">
        <v>4</v>
      </c>
      <c r="AK15" s="11">
        <v>179</v>
      </c>
      <c r="AL15" s="11">
        <v>516</v>
      </c>
      <c r="AM15" s="11">
        <v>167</v>
      </c>
      <c r="AN15" s="11">
        <v>8427</v>
      </c>
      <c r="AO15" s="11">
        <v>1824</v>
      </c>
      <c r="AP15" s="11">
        <v>470</v>
      </c>
      <c r="AQ15" s="11">
        <v>293</v>
      </c>
      <c r="AR15" s="11">
        <v>102</v>
      </c>
      <c r="AS15" s="11">
        <v>60</v>
      </c>
      <c r="AT15" s="11">
        <v>21</v>
      </c>
      <c r="AU15" s="11">
        <v>29</v>
      </c>
      <c r="AV15" s="11">
        <v>0</v>
      </c>
      <c r="AW15" s="11">
        <v>377</v>
      </c>
      <c r="AX15" s="11">
        <v>423</v>
      </c>
      <c r="AY15" s="11">
        <v>176</v>
      </c>
      <c r="AZ15" s="11">
        <v>4348</v>
      </c>
      <c r="BA15" s="11">
        <v>178</v>
      </c>
      <c r="BB15" s="11">
        <v>39</v>
      </c>
      <c r="BC15" s="11">
        <v>15</v>
      </c>
      <c r="BD15" s="11">
        <v>305</v>
      </c>
      <c r="BE15" s="11">
        <v>717</v>
      </c>
      <c r="BF15" s="11">
        <v>2769</v>
      </c>
      <c r="BG15" s="11">
        <v>508</v>
      </c>
      <c r="BH15" s="11">
        <v>49</v>
      </c>
      <c r="BI15" s="11">
        <v>28</v>
      </c>
      <c r="BJ15" s="11">
        <v>1671</v>
      </c>
      <c r="BK15" s="11">
        <v>187</v>
      </c>
      <c r="BL15" s="11">
        <v>901</v>
      </c>
      <c r="BM15" s="11">
        <v>7</v>
      </c>
      <c r="BN15" s="11">
        <v>121</v>
      </c>
      <c r="BO15" s="11">
        <v>0</v>
      </c>
      <c r="BP15" s="11"/>
      <c r="BQ15" s="11">
        <v>35260</v>
      </c>
      <c r="BR15" s="11">
        <v>0</v>
      </c>
      <c r="BS15" s="11">
        <v>0</v>
      </c>
      <c r="BT15" s="11">
        <v>62</v>
      </c>
      <c r="BU15" s="11">
        <v>62</v>
      </c>
      <c r="BV15" s="11">
        <v>0</v>
      </c>
      <c r="BW15" s="11">
        <v>0</v>
      </c>
      <c r="BX15" s="11">
        <v>266</v>
      </c>
      <c r="BY15" s="11">
        <v>266</v>
      </c>
      <c r="BZ15" s="11">
        <v>266</v>
      </c>
      <c r="CA15" s="11">
        <v>7</v>
      </c>
      <c r="CB15" s="11"/>
      <c r="CC15" s="11">
        <v>7</v>
      </c>
      <c r="CD15" s="11">
        <v>29</v>
      </c>
      <c r="CE15" s="11">
        <v>36</v>
      </c>
      <c r="CF15" s="11">
        <v>364</v>
      </c>
      <c r="CG15" s="12">
        <v>35624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44346</v>
      </c>
      <c r="E16" s="11">
        <v>2040</v>
      </c>
      <c r="F16" s="11">
        <v>363</v>
      </c>
      <c r="G16" s="11">
        <v>11384</v>
      </c>
      <c r="H16" s="11">
        <v>8376</v>
      </c>
      <c r="I16" s="11">
        <v>1563</v>
      </c>
      <c r="J16" s="11">
        <v>2031</v>
      </c>
      <c r="K16" s="11">
        <v>461</v>
      </c>
      <c r="L16" s="11">
        <v>912</v>
      </c>
      <c r="M16" s="11">
        <v>326</v>
      </c>
      <c r="N16" s="11">
        <v>39836</v>
      </c>
      <c r="O16" s="11">
        <v>198</v>
      </c>
      <c r="P16" s="11">
        <v>3921</v>
      </c>
      <c r="Q16" s="11">
        <v>4146</v>
      </c>
      <c r="R16" s="11">
        <v>13790</v>
      </c>
      <c r="S16" s="11">
        <v>3361</v>
      </c>
      <c r="T16" s="11">
        <v>228</v>
      </c>
      <c r="U16" s="11">
        <v>1921</v>
      </c>
      <c r="V16" s="11">
        <v>1240</v>
      </c>
      <c r="W16" s="11">
        <v>1309</v>
      </c>
      <c r="X16" s="11">
        <v>30</v>
      </c>
      <c r="Y16" s="11">
        <v>1220</v>
      </c>
      <c r="Z16" s="11">
        <v>342</v>
      </c>
      <c r="AA16" s="11">
        <v>6919</v>
      </c>
      <c r="AB16" s="11">
        <v>1819</v>
      </c>
      <c r="AC16" s="11">
        <v>4001</v>
      </c>
      <c r="AD16" s="11">
        <v>18649</v>
      </c>
      <c r="AE16" s="11">
        <v>5716</v>
      </c>
      <c r="AF16" s="11">
        <v>30901</v>
      </c>
      <c r="AG16" s="11">
        <v>16824</v>
      </c>
      <c r="AH16" s="11">
        <v>58418</v>
      </c>
      <c r="AI16" s="11">
        <v>1032</v>
      </c>
      <c r="AJ16" s="11">
        <v>5036</v>
      </c>
      <c r="AK16" s="11">
        <v>4528</v>
      </c>
      <c r="AL16" s="11">
        <v>1043</v>
      </c>
      <c r="AM16" s="11">
        <v>1364</v>
      </c>
      <c r="AN16" s="11">
        <v>265</v>
      </c>
      <c r="AO16" s="11">
        <v>388</v>
      </c>
      <c r="AP16" s="11">
        <v>923</v>
      </c>
      <c r="AQ16" s="11">
        <v>732</v>
      </c>
      <c r="AR16" s="11">
        <v>389</v>
      </c>
      <c r="AS16" s="11">
        <v>501</v>
      </c>
      <c r="AT16" s="11">
        <v>391</v>
      </c>
      <c r="AU16" s="11">
        <v>14825</v>
      </c>
      <c r="AV16" s="11">
        <v>0</v>
      </c>
      <c r="AW16" s="11">
        <v>6046</v>
      </c>
      <c r="AX16" s="11">
        <v>1738</v>
      </c>
      <c r="AY16" s="11">
        <v>685</v>
      </c>
      <c r="AZ16" s="11">
        <v>953</v>
      </c>
      <c r="BA16" s="11">
        <v>2459</v>
      </c>
      <c r="BB16" s="11">
        <v>1164</v>
      </c>
      <c r="BC16" s="11">
        <v>68</v>
      </c>
      <c r="BD16" s="11">
        <v>630</v>
      </c>
      <c r="BE16" s="11">
        <v>2730</v>
      </c>
      <c r="BF16" s="11">
        <v>9111</v>
      </c>
      <c r="BG16" s="11">
        <v>3515</v>
      </c>
      <c r="BH16" s="11">
        <v>3322</v>
      </c>
      <c r="BI16" s="11">
        <v>1040</v>
      </c>
      <c r="BJ16" s="11">
        <v>4153</v>
      </c>
      <c r="BK16" s="11">
        <v>2782</v>
      </c>
      <c r="BL16" s="11">
        <v>574</v>
      </c>
      <c r="BM16" s="11">
        <v>1409</v>
      </c>
      <c r="BN16" s="11">
        <v>1307</v>
      </c>
      <c r="BO16" s="11">
        <v>0</v>
      </c>
      <c r="BP16" s="11"/>
      <c r="BQ16" s="11">
        <v>361694</v>
      </c>
      <c r="BR16" s="11">
        <v>167283</v>
      </c>
      <c r="BS16" s="11">
        <v>0</v>
      </c>
      <c r="BT16" s="11">
        <v>0</v>
      </c>
      <c r="BU16" s="11">
        <v>167283</v>
      </c>
      <c r="BV16" s="11">
        <v>0</v>
      </c>
      <c r="BW16" s="11">
        <v>0</v>
      </c>
      <c r="BX16" s="11">
        <v>3024</v>
      </c>
      <c r="BY16" s="11">
        <v>3024</v>
      </c>
      <c r="BZ16" s="11">
        <v>3024</v>
      </c>
      <c r="CA16" s="11">
        <v>15283</v>
      </c>
      <c r="CB16" s="11"/>
      <c r="CC16" s="11">
        <v>15283</v>
      </c>
      <c r="CD16" s="11">
        <v>16004</v>
      </c>
      <c r="CE16" s="11">
        <v>31287</v>
      </c>
      <c r="CF16" s="11">
        <v>201594</v>
      </c>
      <c r="CG16" s="12">
        <v>563288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91471</v>
      </c>
      <c r="E17" s="11">
        <v>354</v>
      </c>
      <c r="F17" s="11">
        <v>242</v>
      </c>
      <c r="G17" s="11">
        <v>4710</v>
      </c>
      <c r="H17" s="11">
        <v>7319</v>
      </c>
      <c r="I17" s="11">
        <v>2672</v>
      </c>
      <c r="J17" s="11">
        <v>9502</v>
      </c>
      <c r="K17" s="11">
        <v>1767</v>
      </c>
      <c r="L17" s="11">
        <v>3182</v>
      </c>
      <c r="M17" s="11">
        <v>3075</v>
      </c>
      <c r="N17" s="11">
        <v>49525</v>
      </c>
      <c r="O17" s="11">
        <v>7351</v>
      </c>
      <c r="P17" s="11">
        <v>41235</v>
      </c>
      <c r="Q17" s="11">
        <v>2192</v>
      </c>
      <c r="R17" s="11">
        <v>835</v>
      </c>
      <c r="S17" s="11">
        <v>5050</v>
      </c>
      <c r="T17" s="11">
        <v>112</v>
      </c>
      <c r="U17" s="11">
        <v>3687</v>
      </c>
      <c r="V17" s="11">
        <v>398</v>
      </c>
      <c r="W17" s="11">
        <v>3280</v>
      </c>
      <c r="X17" s="11">
        <v>6</v>
      </c>
      <c r="Y17" s="11">
        <v>1417</v>
      </c>
      <c r="Z17" s="11">
        <v>123</v>
      </c>
      <c r="AA17" s="11">
        <v>585</v>
      </c>
      <c r="AB17" s="11">
        <v>710</v>
      </c>
      <c r="AC17" s="11">
        <v>896</v>
      </c>
      <c r="AD17" s="11">
        <v>4975</v>
      </c>
      <c r="AE17" s="11">
        <v>1040</v>
      </c>
      <c r="AF17" s="11">
        <v>8500</v>
      </c>
      <c r="AG17" s="11">
        <v>4085</v>
      </c>
      <c r="AH17" s="11">
        <v>771</v>
      </c>
      <c r="AI17" s="11">
        <v>16</v>
      </c>
      <c r="AJ17" s="11">
        <v>0</v>
      </c>
      <c r="AK17" s="11">
        <v>203</v>
      </c>
      <c r="AL17" s="11">
        <v>4</v>
      </c>
      <c r="AM17" s="11">
        <v>423</v>
      </c>
      <c r="AN17" s="11">
        <v>136</v>
      </c>
      <c r="AO17" s="11">
        <v>47</v>
      </c>
      <c r="AP17" s="11">
        <v>10</v>
      </c>
      <c r="AQ17" s="11">
        <v>66</v>
      </c>
      <c r="AR17" s="11">
        <v>152</v>
      </c>
      <c r="AS17" s="11">
        <v>40</v>
      </c>
      <c r="AT17" s="11">
        <v>9</v>
      </c>
      <c r="AU17" s="11">
        <v>53</v>
      </c>
      <c r="AV17" s="11">
        <v>0</v>
      </c>
      <c r="AW17" s="11">
        <v>417</v>
      </c>
      <c r="AX17" s="11">
        <v>581</v>
      </c>
      <c r="AY17" s="11">
        <v>150</v>
      </c>
      <c r="AZ17" s="11">
        <v>505</v>
      </c>
      <c r="BA17" s="11">
        <v>241</v>
      </c>
      <c r="BB17" s="11">
        <v>84</v>
      </c>
      <c r="BC17" s="11">
        <v>1</v>
      </c>
      <c r="BD17" s="11">
        <v>40</v>
      </c>
      <c r="BE17" s="11">
        <v>952</v>
      </c>
      <c r="BF17" s="11">
        <v>762</v>
      </c>
      <c r="BG17" s="11">
        <v>737</v>
      </c>
      <c r="BH17" s="11">
        <v>8793</v>
      </c>
      <c r="BI17" s="11">
        <v>668</v>
      </c>
      <c r="BJ17" s="11">
        <v>110</v>
      </c>
      <c r="BK17" s="11">
        <v>178</v>
      </c>
      <c r="BL17" s="11">
        <v>130</v>
      </c>
      <c r="BM17" s="11">
        <v>278</v>
      </c>
      <c r="BN17" s="11">
        <v>2930</v>
      </c>
      <c r="BO17" s="11">
        <v>0</v>
      </c>
      <c r="BP17" s="11"/>
      <c r="BQ17" s="11">
        <v>279783</v>
      </c>
      <c r="BR17" s="11">
        <v>78814</v>
      </c>
      <c r="BS17" s="11">
        <v>0</v>
      </c>
      <c r="BT17" s="11">
        <v>2794</v>
      </c>
      <c r="BU17" s="11">
        <v>81608</v>
      </c>
      <c r="BV17" s="11">
        <v>0</v>
      </c>
      <c r="BW17" s="11">
        <v>0</v>
      </c>
      <c r="BX17" s="11">
        <v>7098</v>
      </c>
      <c r="BY17" s="11">
        <v>7098</v>
      </c>
      <c r="BZ17" s="11">
        <v>7098</v>
      </c>
      <c r="CA17" s="11">
        <v>43975</v>
      </c>
      <c r="CB17" s="11"/>
      <c r="CC17" s="11">
        <v>43975</v>
      </c>
      <c r="CD17" s="11">
        <v>33604</v>
      </c>
      <c r="CE17" s="11">
        <v>77579</v>
      </c>
      <c r="CF17" s="11">
        <v>166285</v>
      </c>
      <c r="CG17" s="12">
        <v>446068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4998</v>
      </c>
      <c r="E18" s="11">
        <v>0</v>
      </c>
      <c r="F18" s="11">
        <v>13</v>
      </c>
      <c r="G18" s="11">
        <v>0</v>
      </c>
      <c r="H18" s="11">
        <v>288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6519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4059</v>
      </c>
      <c r="AG18" s="11">
        <v>53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28</v>
      </c>
      <c r="AV18" s="11">
        <v>0</v>
      </c>
      <c r="AW18" s="11">
        <v>0</v>
      </c>
      <c r="AX18" s="11">
        <v>1</v>
      </c>
      <c r="AY18" s="11">
        <v>53</v>
      </c>
      <c r="AZ18" s="11">
        <v>0</v>
      </c>
      <c r="BA18" s="11">
        <v>1567</v>
      </c>
      <c r="BB18" s="11">
        <v>0</v>
      </c>
      <c r="BC18" s="11">
        <v>0</v>
      </c>
      <c r="BD18" s="11">
        <v>0</v>
      </c>
      <c r="BE18" s="11">
        <v>1</v>
      </c>
      <c r="BF18" s="11">
        <v>71</v>
      </c>
      <c r="BG18" s="11">
        <v>70</v>
      </c>
      <c r="BH18" s="11">
        <v>26016</v>
      </c>
      <c r="BI18" s="11">
        <v>365</v>
      </c>
      <c r="BJ18" s="11">
        <v>1</v>
      </c>
      <c r="BK18" s="11">
        <v>25</v>
      </c>
      <c r="BL18" s="11">
        <v>18</v>
      </c>
      <c r="BM18" s="11">
        <v>0</v>
      </c>
      <c r="BN18" s="11">
        <v>24</v>
      </c>
      <c r="BO18" s="11">
        <v>0</v>
      </c>
      <c r="BP18" s="11"/>
      <c r="BQ18" s="11">
        <v>44177</v>
      </c>
      <c r="BR18" s="11">
        <v>75247</v>
      </c>
      <c r="BS18" s="11">
        <v>0</v>
      </c>
      <c r="BT18" s="11">
        <v>36719</v>
      </c>
      <c r="BU18" s="11">
        <v>111966</v>
      </c>
      <c r="BV18" s="11">
        <v>0</v>
      </c>
      <c r="BW18" s="11">
        <v>0</v>
      </c>
      <c r="BX18" s="11">
        <v>3007</v>
      </c>
      <c r="BY18" s="11">
        <v>3007</v>
      </c>
      <c r="BZ18" s="11">
        <v>3007</v>
      </c>
      <c r="CA18" s="11">
        <v>11380</v>
      </c>
      <c r="CB18" s="11"/>
      <c r="CC18" s="11">
        <v>11380</v>
      </c>
      <c r="CD18" s="11">
        <v>12598</v>
      </c>
      <c r="CE18" s="11">
        <v>23978</v>
      </c>
      <c r="CF18" s="11">
        <v>138951</v>
      </c>
      <c r="CG18" s="12">
        <v>183128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2129</v>
      </c>
      <c r="E19" s="11">
        <v>9</v>
      </c>
      <c r="F19" s="11">
        <v>20</v>
      </c>
      <c r="G19" s="11">
        <v>636</v>
      </c>
      <c r="H19" s="11">
        <v>16761</v>
      </c>
      <c r="I19" s="11">
        <v>695</v>
      </c>
      <c r="J19" s="11">
        <v>1268</v>
      </c>
      <c r="K19" s="11">
        <v>411</v>
      </c>
      <c r="L19" s="11">
        <v>1104</v>
      </c>
      <c r="M19" s="11">
        <v>309</v>
      </c>
      <c r="N19" s="11">
        <v>906</v>
      </c>
      <c r="O19" s="11">
        <v>897</v>
      </c>
      <c r="P19" s="11">
        <v>34420</v>
      </c>
      <c r="Q19" s="11">
        <v>863</v>
      </c>
      <c r="R19" s="11">
        <v>109</v>
      </c>
      <c r="S19" s="11">
        <v>2559</v>
      </c>
      <c r="T19" s="11">
        <v>53</v>
      </c>
      <c r="U19" s="11">
        <v>9459</v>
      </c>
      <c r="V19" s="11">
        <v>349</v>
      </c>
      <c r="W19" s="11">
        <v>19275</v>
      </c>
      <c r="X19" s="11">
        <v>17</v>
      </c>
      <c r="Y19" s="11">
        <v>513</v>
      </c>
      <c r="Z19" s="11">
        <v>30</v>
      </c>
      <c r="AA19" s="11">
        <v>96</v>
      </c>
      <c r="AB19" s="11">
        <v>1153</v>
      </c>
      <c r="AC19" s="11">
        <v>1149</v>
      </c>
      <c r="AD19" s="11">
        <v>7715</v>
      </c>
      <c r="AE19" s="11">
        <v>815</v>
      </c>
      <c r="AF19" s="11">
        <v>6340</v>
      </c>
      <c r="AG19" s="11">
        <v>6459</v>
      </c>
      <c r="AH19" s="11">
        <v>1327</v>
      </c>
      <c r="AI19" s="11">
        <v>13</v>
      </c>
      <c r="AJ19" s="11">
        <v>0</v>
      </c>
      <c r="AK19" s="11">
        <v>229</v>
      </c>
      <c r="AL19" s="11">
        <v>48</v>
      </c>
      <c r="AM19" s="11">
        <v>781</v>
      </c>
      <c r="AN19" s="11">
        <v>85</v>
      </c>
      <c r="AO19" s="11">
        <v>79</v>
      </c>
      <c r="AP19" s="11">
        <v>67</v>
      </c>
      <c r="AQ19" s="11">
        <v>145</v>
      </c>
      <c r="AR19" s="11">
        <v>77</v>
      </c>
      <c r="AS19" s="11">
        <v>11</v>
      </c>
      <c r="AT19" s="11">
        <v>41</v>
      </c>
      <c r="AU19" s="11">
        <v>96</v>
      </c>
      <c r="AV19" s="11">
        <v>0</v>
      </c>
      <c r="AW19" s="11">
        <v>2122</v>
      </c>
      <c r="AX19" s="11">
        <v>426</v>
      </c>
      <c r="AY19" s="11">
        <v>52</v>
      </c>
      <c r="AZ19" s="11">
        <v>1229</v>
      </c>
      <c r="BA19" s="11">
        <v>764</v>
      </c>
      <c r="BB19" s="11">
        <v>79</v>
      </c>
      <c r="BC19" s="11">
        <v>2</v>
      </c>
      <c r="BD19" s="11">
        <v>79</v>
      </c>
      <c r="BE19" s="11">
        <v>510</v>
      </c>
      <c r="BF19" s="11">
        <v>316</v>
      </c>
      <c r="BG19" s="11">
        <v>328</v>
      </c>
      <c r="BH19" s="11">
        <v>1944</v>
      </c>
      <c r="BI19" s="11">
        <v>189</v>
      </c>
      <c r="BJ19" s="11">
        <v>150</v>
      </c>
      <c r="BK19" s="11">
        <v>627</v>
      </c>
      <c r="BL19" s="11">
        <v>168</v>
      </c>
      <c r="BM19" s="11">
        <v>216</v>
      </c>
      <c r="BN19" s="11">
        <v>640</v>
      </c>
      <c r="BO19" s="11">
        <v>0</v>
      </c>
      <c r="BP19" s="11"/>
      <c r="BQ19" s="11">
        <v>129359</v>
      </c>
      <c r="BR19" s="11">
        <v>11192</v>
      </c>
      <c r="BS19" s="11">
        <v>0</v>
      </c>
      <c r="BT19" s="11">
        <v>9</v>
      </c>
      <c r="BU19" s="11">
        <v>11201</v>
      </c>
      <c r="BV19" s="11">
        <v>0</v>
      </c>
      <c r="BW19" s="11">
        <v>0</v>
      </c>
      <c r="BX19" s="11">
        <v>6051</v>
      </c>
      <c r="BY19" s="11">
        <v>6051</v>
      </c>
      <c r="BZ19" s="11">
        <v>6051</v>
      </c>
      <c r="CA19" s="11">
        <v>71982</v>
      </c>
      <c r="CB19" s="11"/>
      <c r="CC19" s="11">
        <v>71982</v>
      </c>
      <c r="CD19" s="11">
        <v>31935</v>
      </c>
      <c r="CE19" s="11">
        <v>103917</v>
      </c>
      <c r="CF19" s="11">
        <v>121169</v>
      </c>
      <c r="CG19" s="12">
        <v>250528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4299</v>
      </c>
      <c r="E20" s="11">
        <v>1</v>
      </c>
      <c r="F20" s="11">
        <v>21</v>
      </c>
      <c r="G20" s="11">
        <v>627</v>
      </c>
      <c r="H20" s="11">
        <v>3788</v>
      </c>
      <c r="I20" s="11">
        <v>12</v>
      </c>
      <c r="J20" s="11">
        <v>289</v>
      </c>
      <c r="K20" s="11">
        <v>2</v>
      </c>
      <c r="L20" s="11">
        <v>29</v>
      </c>
      <c r="M20" s="11">
        <v>61</v>
      </c>
      <c r="N20" s="11">
        <v>385</v>
      </c>
      <c r="O20" s="11">
        <v>785</v>
      </c>
      <c r="P20" s="11">
        <v>545</v>
      </c>
      <c r="Q20" s="11">
        <v>17202</v>
      </c>
      <c r="R20" s="11">
        <v>2366</v>
      </c>
      <c r="S20" s="11">
        <v>2322</v>
      </c>
      <c r="T20" s="11">
        <v>19</v>
      </c>
      <c r="U20" s="11">
        <v>1945</v>
      </c>
      <c r="V20" s="11">
        <v>463</v>
      </c>
      <c r="W20" s="11">
        <v>384</v>
      </c>
      <c r="X20" s="11">
        <v>7</v>
      </c>
      <c r="Y20" s="11">
        <v>263</v>
      </c>
      <c r="Z20" s="11">
        <v>27</v>
      </c>
      <c r="AA20" s="11">
        <v>147</v>
      </c>
      <c r="AB20" s="11">
        <v>410</v>
      </c>
      <c r="AC20" s="11">
        <v>570</v>
      </c>
      <c r="AD20" s="11">
        <v>59912</v>
      </c>
      <c r="AE20" s="11">
        <v>503</v>
      </c>
      <c r="AF20" s="11">
        <v>3902</v>
      </c>
      <c r="AG20" s="11">
        <v>2477</v>
      </c>
      <c r="AH20" s="11">
        <v>620</v>
      </c>
      <c r="AI20" s="11">
        <v>0</v>
      </c>
      <c r="AJ20" s="11">
        <v>0</v>
      </c>
      <c r="AK20" s="11">
        <v>342</v>
      </c>
      <c r="AL20" s="11">
        <v>1</v>
      </c>
      <c r="AM20" s="11">
        <v>456</v>
      </c>
      <c r="AN20" s="11">
        <v>1</v>
      </c>
      <c r="AO20" s="11">
        <v>20</v>
      </c>
      <c r="AP20" s="11">
        <v>0</v>
      </c>
      <c r="AQ20" s="11">
        <v>8</v>
      </c>
      <c r="AR20" s="11">
        <v>0</v>
      </c>
      <c r="AS20" s="11">
        <v>0</v>
      </c>
      <c r="AT20" s="11">
        <v>0</v>
      </c>
      <c r="AU20" s="11">
        <v>207</v>
      </c>
      <c r="AV20" s="11">
        <v>0</v>
      </c>
      <c r="AW20" s="11">
        <v>1538</v>
      </c>
      <c r="AX20" s="11">
        <v>2473</v>
      </c>
      <c r="AY20" s="11">
        <v>7</v>
      </c>
      <c r="AZ20" s="11">
        <v>528</v>
      </c>
      <c r="BA20" s="11">
        <v>375</v>
      </c>
      <c r="BB20" s="11">
        <v>29</v>
      </c>
      <c r="BC20" s="11">
        <v>0</v>
      </c>
      <c r="BD20" s="11">
        <v>15</v>
      </c>
      <c r="BE20" s="11">
        <v>514</v>
      </c>
      <c r="BF20" s="11">
        <v>18</v>
      </c>
      <c r="BG20" s="11">
        <v>31</v>
      </c>
      <c r="BH20" s="11">
        <v>61</v>
      </c>
      <c r="BI20" s="11">
        <v>49</v>
      </c>
      <c r="BJ20" s="11">
        <v>125</v>
      </c>
      <c r="BK20" s="11">
        <v>1178</v>
      </c>
      <c r="BL20" s="11">
        <v>168</v>
      </c>
      <c r="BM20" s="11">
        <v>18</v>
      </c>
      <c r="BN20" s="11">
        <v>785</v>
      </c>
      <c r="BO20" s="11">
        <v>0</v>
      </c>
      <c r="BP20" s="11"/>
      <c r="BQ20" s="11">
        <v>113330</v>
      </c>
      <c r="BR20" s="11">
        <v>13459</v>
      </c>
      <c r="BS20" s="11">
        <v>0</v>
      </c>
      <c r="BT20" s="11">
        <v>633</v>
      </c>
      <c r="BU20" s="11">
        <v>14092</v>
      </c>
      <c r="BV20" s="11">
        <v>0</v>
      </c>
      <c r="BW20" s="11">
        <v>0</v>
      </c>
      <c r="BX20" s="11">
        <v>2365</v>
      </c>
      <c r="BY20" s="11">
        <v>2365</v>
      </c>
      <c r="BZ20" s="11">
        <v>2365</v>
      </c>
      <c r="CA20" s="11">
        <v>7247</v>
      </c>
      <c r="CB20" s="11"/>
      <c r="CC20" s="11">
        <v>7247</v>
      </c>
      <c r="CD20" s="11">
        <v>11861</v>
      </c>
      <c r="CE20" s="11">
        <v>19108</v>
      </c>
      <c r="CF20" s="11">
        <v>35565</v>
      </c>
      <c r="CG20" s="12">
        <v>148895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19</v>
      </c>
      <c r="E21" s="11">
        <v>0</v>
      </c>
      <c r="F21" s="11">
        <v>31</v>
      </c>
      <c r="G21" s="11">
        <v>3478</v>
      </c>
      <c r="H21" s="11">
        <v>603</v>
      </c>
      <c r="I21" s="11">
        <v>58</v>
      </c>
      <c r="J21" s="11">
        <v>494</v>
      </c>
      <c r="K21" s="11">
        <v>101</v>
      </c>
      <c r="L21" s="11">
        <v>449</v>
      </c>
      <c r="M21" s="11">
        <v>151</v>
      </c>
      <c r="N21" s="11">
        <v>118</v>
      </c>
      <c r="O21" s="11">
        <v>214</v>
      </c>
      <c r="P21" s="11">
        <v>747</v>
      </c>
      <c r="Q21" s="11">
        <v>881</v>
      </c>
      <c r="R21" s="11">
        <v>26159</v>
      </c>
      <c r="S21" s="11">
        <v>37154</v>
      </c>
      <c r="T21" s="11">
        <v>231</v>
      </c>
      <c r="U21" s="11">
        <v>24360</v>
      </c>
      <c r="V21" s="11">
        <v>7656</v>
      </c>
      <c r="W21" s="11">
        <v>69040</v>
      </c>
      <c r="X21" s="11">
        <v>1074</v>
      </c>
      <c r="Y21" s="11">
        <v>310</v>
      </c>
      <c r="Z21" s="11">
        <v>127</v>
      </c>
      <c r="AA21" s="11">
        <v>475</v>
      </c>
      <c r="AB21" s="11">
        <v>597</v>
      </c>
      <c r="AC21" s="11">
        <v>2668</v>
      </c>
      <c r="AD21" s="11">
        <v>14998</v>
      </c>
      <c r="AE21" s="11">
        <v>140</v>
      </c>
      <c r="AF21" s="11">
        <v>3092</v>
      </c>
      <c r="AG21" s="11">
        <v>784</v>
      </c>
      <c r="AH21" s="11">
        <v>278</v>
      </c>
      <c r="AI21" s="11">
        <v>4</v>
      </c>
      <c r="AJ21" s="11">
        <v>0</v>
      </c>
      <c r="AK21" s="11">
        <v>224</v>
      </c>
      <c r="AL21" s="11">
        <v>0</v>
      </c>
      <c r="AM21" s="11">
        <v>15</v>
      </c>
      <c r="AN21" s="11">
        <v>4</v>
      </c>
      <c r="AO21" s="11">
        <v>3</v>
      </c>
      <c r="AP21" s="11">
        <v>0</v>
      </c>
      <c r="AQ21" s="11">
        <v>60</v>
      </c>
      <c r="AR21" s="11">
        <v>0</v>
      </c>
      <c r="AS21" s="11">
        <v>0</v>
      </c>
      <c r="AT21" s="11">
        <v>0</v>
      </c>
      <c r="AU21" s="11">
        <v>42</v>
      </c>
      <c r="AV21" s="11">
        <v>0</v>
      </c>
      <c r="AW21" s="11">
        <v>643</v>
      </c>
      <c r="AX21" s="11">
        <v>547</v>
      </c>
      <c r="AY21" s="11">
        <v>55</v>
      </c>
      <c r="AZ21" s="11">
        <v>2</v>
      </c>
      <c r="BA21" s="11">
        <v>1</v>
      </c>
      <c r="BB21" s="11">
        <v>8</v>
      </c>
      <c r="BC21" s="11">
        <v>0</v>
      </c>
      <c r="BD21" s="11">
        <v>0</v>
      </c>
      <c r="BE21" s="11">
        <v>86</v>
      </c>
      <c r="BF21" s="11">
        <v>1</v>
      </c>
      <c r="BG21" s="11">
        <v>12</v>
      </c>
      <c r="BH21" s="11">
        <v>8</v>
      </c>
      <c r="BI21" s="11">
        <v>99</v>
      </c>
      <c r="BJ21" s="11">
        <v>30</v>
      </c>
      <c r="BK21" s="11">
        <v>155</v>
      </c>
      <c r="BL21" s="11">
        <v>11</v>
      </c>
      <c r="BM21" s="11">
        <v>80</v>
      </c>
      <c r="BN21" s="11">
        <v>28</v>
      </c>
      <c r="BO21" s="11">
        <v>0</v>
      </c>
      <c r="BP21" s="11"/>
      <c r="BQ21" s="11">
        <v>198605</v>
      </c>
      <c r="BR21" s="11">
        <v>0</v>
      </c>
      <c r="BS21" s="11">
        <v>0</v>
      </c>
      <c r="BT21" s="11">
        <v>229</v>
      </c>
      <c r="BU21" s="11">
        <v>229</v>
      </c>
      <c r="BV21" s="11">
        <v>0</v>
      </c>
      <c r="BW21" s="11">
        <v>0</v>
      </c>
      <c r="BX21" s="11">
        <v>8145</v>
      </c>
      <c r="BY21" s="11">
        <v>8145</v>
      </c>
      <c r="BZ21" s="11">
        <v>8145</v>
      </c>
      <c r="CA21" s="11">
        <v>86230</v>
      </c>
      <c r="CB21" s="11"/>
      <c r="CC21" s="11">
        <v>86230</v>
      </c>
      <c r="CD21" s="11">
        <v>34677</v>
      </c>
      <c r="CE21" s="11">
        <v>120907</v>
      </c>
      <c r="CF21" s="11">
        <v>129281</v>
      </c>
      <c r="CG21" s="12">
        <v>327886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3566</v>
      </c>
      <c r="E22" s="11">
        <v>305</v>
      </c>
      <c r="F22" s="11">
        <v>61</v>
      </c>
      <c r="G22" s="11">
        <v>1207</v>
      </c>
      <c r="H22" s="11">
        <v>7266</v>
      </c>
      <c r="I22" s="11">
        <v>781</v>
      </c>
      <c r="J22" s="11">
        <v>1513</v>
      </c>
      <c r="K22" s="11">
        <v>314</v>
      </c>
      <c r="L22" s="11">
        <v>246</v>
      </c>
      <c r="M22" s="11">
        <v>1526</v>
      </c>
      <c r="N22" s="11">
        <v>303</v>
      </c>
      <c r="O22" s="11">
        <v>20</v>
      </c>
      <c r="P22" s="11">
        <v>1182</v>
      </c>
      <c r="Q22" s="11">
        <v>1089</v>
      </c>
      <c r="R22" s="11">
        <v>860</v>
      </c>
      <c r="S22" s="11">
        <v>47504</v>
      </c>
      <c r="T22" s="11">
        <v>482</v>
      </c>
      <c r="U22" s="11">
        <v>5293</v>
      </c>
      <c r="V22" s="11">
        <v>11692</v>
      </c>
      <c r="W22" s="11">
        <v>12955</v>
      </c>
      <c r="X22" s="11">
        <v>302</v>
      </c>
      <c r="Y22" s="11">
        <v>1804</v>
      </c>
      <c r="Z22" s="11">
        <v>3186</v>
      </c>
      <c r="AA22" s="11">
        <v>1691</v>
      </c>
      <c r="AB22" s="11">
        <v>627</v>
      </c>
      <c r="AC22" s="11">
        <v>4949</v>
      </c>
      <c r="AD22" s="11">
        <v>16596</v>
      </c>
      <c r="AE22" s="11">
        <v>1904</v>
      </c>
      <c r="AF22" s="11">
        <v>4269</v>
      </c>
      <c r="AG22" s="11">
        <v>1307</v>
      </c>
      <c r="AH22" s="11">
        <v>492</v>
      </c>
      <c r="AI22" s="11">
        <v>18</v>
      </c>
      <c r="AJ22" s="11">
        <v>1</v>
      </c>
      <c r="AK22" s="11">
        <v>148</v>
      </c>
      <c r="AL22" s="11">
        <v>1</v>
      </c>
      <c r="AM22" s="11">
        <v>191</v>
      </c>
      <c r="AN22" s="11">
        <v>13</v>
      </c>
      <c r="AO22" s="11">
        <v>22</v>
      </c>
      <c r="AP22" s="11">
        <v>275</v>
      </c>
      <c r="AQ22" s="11">
        <v>38</v>
      </c>
      <c r="AR22" s="11">
        <v>134</v>
      </c>
      <c r="AS22" s="11">
        <v>23</v>
      </c>
      <c r="AT22" s="11">
        <v>2</v>
      </c>
      <c r="AU22" s="11">
        <v>143</v>
      </c>
      <c r="AV22" s="11">
        <v>0</v>
      </c>
      <c r="AW22" s="11">
        <v>1503</v>
      </c>
      <c r="AX22" s="11">
        <v>3274</v>
      </c>
      <c r="AY22" s="11">
        <v>112</v>
      </c>
      <c r="AZ22" s="11">
        <v>182</v>
      </c>
      <c r="BA22" s="11">
        <v>84</v>
      </c>
      <c r="BB22" s="11">
        <v>197</v>
      </c>
      <c r="BC22" s="11">
        <v>0</v>
      </c>
      <c r="BD22" s="11">
        <v>10</v>
      </c>
      <c r="BE22" s="11">
        <v>603</v>
      </c>
      <c r="BF22" s="11">
        <v>680</v>
      </c>
      <c r="BG22" s="11">
        <v>53</v>
      </c>
      <c r="BH22" s="11">
        <v>67</v>
      </c>
      <c r="BI22" s="11">
        <v>189</v>
      </c>
      <c r="BJ22" s="11">
        <v>34</v>
      </c>
      <c r="BK22" s="11">
        <v>146</v>
      </c>
      <c r="BL22" s="11">
        <v>52</v>
      </c>
      <c r="BM22" s="11">
        <v>415</v>
      </c>
      <c r="BN22" s="11">
        <v>192</v>
      </c>
      <c r="BO22" s="11">
        <v>0</v>
      </c>
      <c r="BP22" s="11"/>
      <c r="BQ22" s="11">
        <v>144094</v>
      </c>
      <c r="BR22" s="11">
        <v>10271</v>
      </c>
      <c r="BS22" s="11">
        <v>0</v>
      </c>
      <c r="BT22" s="11">
        <v>471</v>
      </c>
      <c r="BU22" s="11">
        <v>10742</v>
      </c>
      <c r="BV22" s="11">
        <v>28530</v>
      </c>
      <c r="BW22" s="11">
        <v>0</v>
      </c>
      <c r="BX22" s="11">
        <v>1190</v>
      </c>
      <c r="BY22" s="11">
        <v>1190</v>
      </c>
      <c r="BZ22" s="11">
        <v>29720</v>
      </c>
      <c r="CA22" s="11">
        <v>32770</v>
      </c>
      <c r="CB22" s="11"/>
      <c r="CC22" s="11">
        <v>32770</v>
      </c>
      <c r="CD22" s="11">
        <v>42778</v>
      </c>
      <c r="CE22" s="11">
        <v>75548</v>
      </c>
      <c r="CF22" s="11">
        <v>116010</v>
      </c>
      <c r="CG22" s="12">
        <v>260104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36</v>
      </c>
      <c r="E23" s="11">
        <v>2</v>
      </c>
      <c r="F23" s="11">
        <v>1</v>
      </c>
      <c r="G23" s="11">
        <v>212</v>
      </c>
      <c r="H23" s="11">
        <v>397</v>
      </c>
      <c r="I23" s="11">
        <v>70</v>
      </c>
      <c r="J23" s="11">
        <v>25</v>
      </c>
      <c r="K23" s="11">
        <v>8</v>
      </c>
      <c r="L23" s="11">
        <v>402</v>
      </c>
      <c r="M23" s="11">
        <v>716</v>
      </c>
      <c r="N23" s="11">
        <v>40</v>
      </c>
      <c r="O23" s="11">
        <v>25</v>
      </c>
      <c r="P23" s="11">
        <v>31</v>
      </c>
      <c r="Q23" s="11">
        <v>68</v>
      </c>
      <c r="R23" s="11">
        <v>93</v>
      </c>
      <c r="S23" s="11">
        <v>219</v>
      </c>
      <c r="T23" s="11">
        <v>11500</v>
      </c>
      <c r="U23" s="11">
        <v>1286</v>
      </c>
      <c r="V23" s="11">
        <v>395</v>
      </c>
      <c r="W23" s="11">
        <v>4579</v>
      </c>
      <c r="X23" s="11">
        <v>2</v>
      </c>
      <c r="Y23" s="11">
        <v>71</v>
      </c>
      <c r="Z23" s="11">
        <v>253</v>
      </c>
      <c r="AA23" s="11">
        <v>123</v>
      </c>
      <c r="AB23" s="11">
        <v>229</v>
      </c>
      <c r="AC23" s="11">
        <v>238</v>
      </c>
      <c r="AD23" s="11">
        <v>920</v>
      </c>
      <c r="AE23" s="11">
        <v>295</v>
      </c>
      <c r="AF23" s="11">
        <v>2398</v>
      </c>
      <c r="AG23" s="11">
        <v>1559</v>
      </c>
      <c r="AH23" s="11">
        <v>87</v>
      </c>
      <c r="AI23" s="11">
        <v>8</v>
      </c>
      <c r="AJ23" s="11">
        <v>64</v>
      </c>
      <c r="AK23" s="11">
        <v>292</v>
      </c>
      <c r="AL23" s="11">
        <v>2</v>
      </c>
      <c r="AM23" s="11">
        <v>70</v>
      </c>
      <c r="AN23" s="11">
        <v>54</v>
      </c>
      <c r="AO23" s="11">
        <v>228</v>
      </c>
      <c r="AP23" s="11">
        <v>12346</v>
      </c>
      <c r="AQ23" s="11">
        <v>2672</v>
      </c>
      <c r="AR23" s="11">
        <v>1615</v>
      </c>
      <c r="AS23" s="11">
        <v>335</v>
      </c>
      <c r="AT23" s="11">
        <v>58</v>
      </c>
      <c r="AU23" s="11">
        <v>1919</v>
      </c>
      <c r="AV23" s="11">
        <v>0</v>
      </c>
      <c r="AW23" s="11">
        <v>1275</v>
      </c>
      <c r="AX23" s="11">
        <v>852</v>
      </c>
      <c r="AY23" s="11">
        <v>652</v>
      </c>
      <c r="AZ23" s="11">
        <v>319</v>
      </c>
      <c r="BA23" s="11">
        <v>1312</v>
      </c>
      <c r="BB23" s="11">
        <v>16</v>
      </c>
      <c r="BC23" s="11">
        <v>7</v>
      </c>
      <c r="BD23" s="11">
        <v>71</v>
      </c>
      <c r="BE23" s="11">
        <v>288</v>
      </c>
      <c r="BF23" s="11">
        <v>258</v>
      </c>
      <c r="BG23" s="11">
        <v>299</v>
      </c>
      <c r="BH23" s="11">
        <v>67</v>
      </c>
      <c r="BI23" s="11">
        <v>37</v>
      </c>
      <c r="BJ23" s="11">
        <v>2042</v>
      </c>
      <c r="BK23" s="11">
        <v>795</v>
      </c>
      <c r="BL23" s="11">
        <v>110</v>
      </c>
      <c r="BM23" s="11">
        <v>1293</v>
      </c>
      <c r="BN23" s="11">
        <v>29</v>
      </c>
      <c r="BO23" s="11">
        <v>0</v>
      </c>
      <c r="BP23" s="11"/>
      <c r="BQ23" s="11">
        <v>55665</v>
      </c>
      <c r="BR23" s="11">
        <v>49279</v>
      </c>
      <c r="BS23" s="11">
        <v>0</v>
      </c>
      <c r="BT23" s="11">
        <v>34</v>
      </c>
      <c r="BU23" s="11">
        <v>49313</v>
      </c>
      <c r="BV23" s="11">
        <v>61217</v>
      </c>
      <c r="BW23" s="11">
        <v>0</v>
      </c>
      <c r="BX23" s="11">
        <v>2382</v>
      </c>
      <c r="BY23" s="11">
        <v>2382</v>
      </c>
      <c r="BZ23" s="11">
        <v>63599</v>
      </c>
      <c r="CA23" s="11">
        <v>7184</v>
      </c>
      <c r="CB23" s="11"/>
      <c r="CC23" s="11">
        <v>7184</v>
      </c>
      <c r="CD23" s="11">
        <v>5940</v>
      </c>
      <c r="CE23" s="11">
        <v>13124</v>
      </c>
      <c r="CF23" s="11">
        <v>126036</v>
      </c>
      <c r="CG23" s="12">
        <v>181701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1196</v>
      </c>
      <c r="E24" s="11">
        <v>22</v>
      </c>
      <c r="F24" s="11">
        <v>5</v>
      </c>
      <c r="G24" s="11">
        <v>1001</v>
      </c>
      <c r="H24" s="11">
        <v>194</v>
      </c>
      <c r="I24" s="11">
        <v>51</v>
      </c>
      <c r="J24" s="11">
        <v>64</v>
      </c>
      <c r="K24" s="11">
        <v>8</v>
      </c>
      <c r="L24" s="11">
        <v>26</v>
      </c>
      <c r="M24" s="11">
        <v>237</v>
      </c>
      <c r="N24" s="11">
        <v>35</v>
      </c>
      <c r="O24" s="11">
        <v>4</v>
      </c>
      <c r="P24" s="11">
        <v>128</v>
      </c>
      <c r="Q24" s="11">
        <v>170</v>
      </c>
      <c r="R24" s="11">
        <v>3415</v>
      </c>
      <c r="S24" s="11">
        <v>680</v>
      </c>
      <c r="T24" s="11">
        <v>316</v>
      </c>
      <c r="U24" s="11">
        <v>11228</v>
      </c>
      <c r="V24" s="11">
        <v>1601</v>
      </c>
      <c r="W24" s="11">
        <v>25835</v>
      </c>
      <c r="X24" s="11">
        <v>12</v>
      </c>
      <c r="Y24" s="11">
        <v>100</v>
      </c>
      <c r="Z24" s="11">
        <v>615</v>
      </c>
      <c r="AA24" s="11">
        <v>1428</v>
      </c>
      <c r="AB24" s="11">
        <v>130</v>
      </c>
      <c r="AC24" s="11">
        <v>4349</v>
      </c>
      <c r="AD24" s="11">
        <v>10020</v>
      </c>
      <c r="AE24" s="11">
        <v>664</v>
      </c>
      <c r="AF24" s="11">
        <v>3410</v>
      </c>
      <c r="AG24" s="11">
        <v>3638</v>
      </c>
      <c r="AH24" s="11">
        <v>804</v>
      </c>
      <c r="AI24" s="11">
        <v>28</v>
      </c>
      <c r="AJ24" s="11">
        <v>0</v>
      </c>
      <c r="AK24" s="11">
        <v>270</v>
      </c>
      <c r="AL24" s="11">
        <v>1</v>
      </c>
      <c r="AM24" s="11">
        <v>142</v>
      </c>
      <c r="AN24" s="11">
        <v>47</v>
      </c>
      <c r="AO24" s="11">
        <v>84</v>
      </c>
      <c r="AP24" s="11">
        <v>410</v>
      </c>
      <c r="AQ24" s="11">
        <v>44</v>
      </c>
      <c r="AR24" s="11">
        <v>36</v>
      </c>
      <c r="AS24" s="11">
        <v>32</v>
      </c>
      <c r="AT24" s="11">
        <v>1</v>
      </c>
      <c r="AU24" s="11">
        <v>178</v>
      </c>
      <c r="AV24" s="11">
        <v>0</v>
      </c>
      <c r="AW24" s="11">
        <v>1407</v>
      </c>
      <c r="AX24" s="11">
        <v>283</v>
      </c>
      <c r="AY24" s="11">
        <v>449</v>
      </c>
      <c r="AZ24" s="11">
        <v>143</v>
      </c>
      <c r="BA24" s="11">
        <v>76</v>
      </c>
      <c r="BB24" s="11">
        <v>29</v>
      </c>
      <c r="BC24" s="11">
        <v>3</v>
      </c>
      <c r="BD24" s="11">
        <v>22</v>
      </c>
      <c r="BE24" s="11">
        <v>139</v>
      </c>
      <c r="BF24" s="11">
        <v>82</v>
      </c>
      <c r="BG24" s="11">
        <v>114</v>
      </c>
      <c r="BH24" s="11">
        <v>90</v>
      </c>
      <c r="BI24" s="11">
        <v>37</v>
      </c>
      <c r="BJ24" s="11">
        <v>193</v>
      </c>
      <c r="BK24" s="11">
        <v>210</v>
      </c>
      <c r="BL24" s="11">
        <v>13</v>
      </c>
      <c r="BM24" s="11">
        <v>323</v>
      </c>
      <c r="BN24" s="11">
        <v>138</v>
      </c>
      <c r="BO24" s="11">
        <v>0</v>
      </c>
      <c r="BP24" s="11"/>
      <c r="BQ24" s="11">
        <v>76410</v>
      </c>
      <c r="BR24" s="11">
        <v>28225</v>
      </c>
      <c r="BS24" s="11">
        <v>0</v>
      </c>
      <c r="BT24" s="11">
        <v>46</v>
      </c>
      <c r="BU24" s="11">
        <v>28271</v>
      </c>
      <c r="BV24" s="11">
        <v>24490</v>
      </c>
      <c r="BW24" s="11">
        <v>0</v>
      </c>
      <c r="BX24" s="11">
        <v>4510</v>
      </c>
      <c r="BY24" s="11">
        <v>4510</v>
      </c>
      <c r="BZ24" s="11">
        <v>29000</v>
      </c>
      <c r="CA24" s="11">
        <v>82622</v>
      </c>
      <c r="CB24" s="11"/>
      <c r="CC24" s="11">
        <v>82622</v>
      </c>
      <c r="CD24" s="11">
        <v>22978</v>
      </c>
      <c r="CE24" s="11">
        <v>105600</v>
      </c>
      <c r="CF24" s="11">
        <v>162871</v>
      </c>
      <c r="CG24" s="12">
        <v>239281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1675</v>
      </c>
      <c r="E25" s="11">
        <v>0</v>
      </c>
      <c r="F25" s="11">
        <v>0</v>
      </c>
      <c r="G25" s="11">
        <v>117</v>
      </c>
      <c r="H25" s="11">
        <v>180</v>
      </c>
      <c r="I25" s="11">
        <v>10</v>
      </c>
      <c r="J25" s="11">
        <v>788</v>
      </c>
      <c r="K25" s="11">
        <v>59</v>
      </c>
      <c r="L25" s="11">
        <v>19</v>
      </c>
      <c r="M25" s="11">
        <v>275</v>
      </c>
      <c r="N25" s="11">
        <v>780</v>
      </c>
      <c r="O25" s="11">
        <v>46</v>
      </c>
      <c r="P25" s="11">
        <v>61</v>
      </c>
      <c r="Q25" s="11">
        <v>188</v>
      </c>
      <c r="R25" s="11">
        <v>161</v>
      </c>
      <c r="S25" s="11">
        <v>2316</v>
      </c>
      <c r="T25" s="11">
        <v>24</v>
      </c>
      <c r="U25" s="11">
        <v>1029</v>
      </c>
      <c r="V25" s="11">
        <v>23871</v>
      </c>
      <c r="W25" s="11">
        <v>250</v>
      </c>
      <c r="X25" s="11">
        <v>43</v>
      </c>
      <c r="Y25" s="11">
        <v>876</v>
      </c>
      <c r="Z25" s="11">
        <v>3513</v>
      </c>
      <c r="AA25" s="11">
        <v>28</v>
      </c>
      <c r="AB25" s="11">
        <v>43</v>
      </c>
      <c r="AC25" s="11">
        <v>59</v>
      </c>
      <c r="AD25" s="11">
        <v>3430</v>
      </c>
      <c r="AE25" s="11">
        <v>396</v>
      </c>
      <c r="AF25" s="11">
        <v>1414</v>
      </c>
      <c r="AG25" s="11">
        <v>91</v>
      </c>
      <c r="AH25" s="11">
        <v>227</v>
      </c>
      <c r="AI25" s="11">
        <v>1</v>
      </c>
      <c r="AJ25" s="11">
        <v>2</v>
      </c>
      <c r="AK25" s="11">
        <v>63</v>
      </c>
      <c r="AL25" s="11">
        <v>0</v>
      </c>
      <c r="AM25" s="11">
        <v>7</v>
      </c>
      <c r="AN25" s="11">
        <v>381</v>
      </c>
      <c r="AO25" s="11">
        <v>83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58</v>
      </c>
      <c r="AV25" s="11">
        <v>0</v>
      </c>
      <c r="AW25" s="11">
        <v>162</v>
      </c>
      <c r="AX25" s="11">
        <v>292</v>
      </c>
      <c r="AY25" s="11">
        <v>5</v>
      </c>
      <c r="AZ25" s="11">
        <v>1</v>
      </c>
      <c r="BA25" s="11">
        <v>1</v>
      </c>
      <c r="BB25" s="11">
        <v>20</v>
      </c>
      <c r="BC25" s="11">
        <v>0</v>
      </c>
      <c r="BD25" s="11">
        <v>0</v>
      </c>
      <c r="BE25" s="11">
        <v>13</v>
      </c>
      <c r="BF25" s="11">
        <v>2</v>
      </c>
      <c r="BG25" s="11">
        <v>8</v>
      </c>
      <c r="BH25" s="11">
        <v>12</v>
      </c>
      <c r="BI25" s="11">
        <v>12</v>
      </c>
      <c r="BJ25" s="11">
        <v>0</v>
      </c>
      <c r="BK25" s="11">
        <v>5</v>
      </c>
      <c r="BL25" s="11">
        <v>1</v>
      </c>
      <c r="BM25" s="11">
        <v>238</v>
      </c>
      <c r="BN25" s="11">
        <v>0</v>
      </c>
      <c r="BO25" s="11">
        <v>0</v>
      </c>
      <c r="BP25" s="11"/>
      <c r="BQ25" s="11">
        <v>43336</v>
      </c>
      <c r="BR25" s="11">
        <v>4826</v>
      </c>
      <c r="BS25" s="11">
        <v>0</v>
      </c>
      <c r="BT25" s="11">
        <v>873</v>
      </c>
      <c r="BU25" s="11">
        <v>5699</v>
      </c>
      <c r="BV25" s="11">
        <v>141606</v>
      </c>
      <c r="BW25" s="11">
        <v>0</v>
      </c>
      <c r="BX25" s="11">
        <v>2523</v>
      </c>
      <c r="BY25" s="11">
        <v>2523</v>
      </c>
      <c r="BZ25" s="11">
        <v>144129</v>
      </c>
      <c r="CA25" s="11">
        <v>40320</v>
      </c>
      <c r="CB25" s="11"/>
      <c r="CC25" s="11">
        <v>40320</v>
      </c>
      <c r="CD25" s="11">
        <v>27628</v>
      </c>
      <c r="CE25" s="11">
        <v>67948</v>
      </c>
      <c r="CF25" s="11">
        <v>217776</v>
      </c>
      <c r="CG25" s="12">
        <v>261112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6093</v>
      </c>
      <c r="E26" s="11">
        <v>2</v>
      </c>
      <c r="F26" s="11">
        <v>14</v>
      </c>
      <c r="G26" s="11">
        <v>267</v>
      </c>
      <c r="H26" s="11">
        <v>397</v>
      </c>
      <c r="I26" s="11">
        <v>36</v>
      </c>
      <c r="J26" s="11">
        <v>114</v>
      </c>
      <c r="K26" s="11">
        <v>8</v>
      </c>
      <c r="L26" s="11">
        <v>14</v>
      </c>
      <c r="M26" s="11">
        <v>101</v>
      </c>
      <c r="N26" s="11">
        <v>20</v>
      </c>
      <c r="O26" s="11">
        <v>12</v>
      </c>
      <c r="P26" s="11">
        <v>131</v>
      </c>
      <c r="Q26" s="11">
        <v>112</v>
      </c>
      <c r="R26" s="11">
        <v>124</v>
      </c>
      <c r="S26" s="11">
        <v>133</v>
      </c>
      <c r="T26" s="11">
        <v>8</v>
      </c>
      <c r="U26" s="11">
        <v>26</v>
      </c>
      <c r="V26" s="11">
        <v>71</v>
      </c>
      <c r="W26" s="11">
        <v>30406</v>
      </c>
      <c r="X26" s="11">
        <v>1</v>
      </c>
      <c r="Y26" s="11">
        <v>20</v>
      </c>
      <c r="Z26" s="11">
        <v>17</v>
      </c>
      <c r="AA26" s="11">
        <v>26</v>
      </c>
      <c r="AB26" s="11">
        <v>216</v>
      </c>
      <c r="AC26" s="11">
        <v>806</v>
      </c>
      <c r="AD26" s="11">
        <v>1360</v>
      </c>
      <c r="AE26" s="11">
        <v>5630</v>
      </c>
      <c r="AF26" s="11">
        <v>2788</v>
      </c>
      <c r="AG26" s="11">
        <v>731</v>
      </c>
      <c r="AH26" s="11">
        <v>6560</v>
      </c>
      <c r="AI26" s="11">
        <v>58</v>
      </c>
      <c r="AJ26" s="11">
        <v>114</v>
      </c>
      <c r="AK26" s="11">
        <v>386</v>
      </c>
      <c r="AL26" s="11">
        <v>96</v>
      </c>
      <c r="AM26" s="11">
        <v>46</v>
      </c>
      <c r="AN26" s="11">
        <v>14</v>
      </c>
      <c r="AO26" s="11">
        <v>24</v>
      </c>
      <c r="AP26" s="11">
        <v>10</v>
      </c>
      <c r="AQ26" s="11">
        <v>26</v>
      </c>
      <c r="AR26" s="11">
        <v>34</v>
      </c>
      <c r="AS26" s="11">
        <v>37</v>
      </c>
      <c r="AT26" s="11">
        <v>2</v>
      </c>
      <c r="AU26" s="11">
        <v>34</v>
      </c>
      <c r="AV26" s="11">
        <v>0</v>
      </c>
      <c r="AW26" s="11">
        <v>867</v>
      </c>
      <c r="AX26" s="11">
        <v>151</v>
      </c>
      <c r="AY26" s="11">
        <v>5</v>
      </c>
      <c r="AZ26" s="11">
        <v>35</v>
      </c>
      <c r="BA26" s="11">
        <v>69</v>
      </c>
      <c r="BB26" s="11">
        <v>352</v>
      </c>
      <c r="BC26" s="11">
        <v>1</v>
      </c>
      <c r="BD26" s="11">
        <v>78</v>
      </c>
      <c r="BE26" s="11">
        <v>111</v>
      </c>
      <c r="BF26" s="11">
        <v>9</v>
      </c>
      <c r="BG26" s="11">
        <v>190</v>
      </c>
      <c r="BH26" s="11">
        <v>269</v>
      </c>
      <c r="BI26" s="11">
        <v>40</v>
      </c>
      <c r="BJ26" s="11">
        <v>11</v>
      </c>
      <c r="BK26" s="11">
        <v>103</v>
      </c>
      <c r="BL26" s="11">
        <v>18</v>
      </c>
      <c r="BM26" s="11">
        <v>140</v>
      </c>
      <c r="BN26" s="11">
        <v>49</v>
      </c>
      <c r="BO26" s="11">
        <v>0</v>
      </c>
      <c r="BP26" s="11"/>
      <c r="BQ26" s="11">
        <v>59623</v>
      </c>
      <c r="BR26" s="11">
        <v>70412</v>
      </c>
      <c r="BS26" s="11">
        <v>0</v>
      </c>
      <c r="BT26" s="11">
        <v>1934</v>
      </c>
      <c r="BU26" s="11">
        <v>72346</v>
      </c>
      <c r="BV26" s="11">
        <v>57413</v>
      </c>
      <c r="BW26" s="11">
        <v>0</v>
      </c>
      <c r="BX26" s="11">
        <v>6195</v>
      </c>
      <c r="BY26" s="11">
        <v>6195</v>
      </c>
      <c r="BZ26" s="11">
        <v>63608</v>
      </c>
      <c r="CA26" s="11">
        <v>199490</v>
      </c>
      <c r="CB26" s="11"/>
      <c r="CC26" s="11">
        <v>199490</v>
      </c>
      <c r="CD26" s="11">
        <v>17384</v>
      </c>
      <c r="CE26" s="11">
        <v>216874</v>
      </c>
      <c r="CF26" s="11">
        <v>352828</v>
      </c>
      <c r="CG26" s="12">
        <v>412451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13</v>
      </c>
      <c r="E27" s="11">
        <v>0</v>
      </c>
      <c r="F27" s="11">
        <v>0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11</v>
      </c>
      <c r="V27" s="11">
        <v>0</v>
      </c>
      <c r="W27" s="11">
        <v>0</v>
      </c>
      <c r="X27" s="11">
        <v>2902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503</v>
      </c>
      <c r="AE27" s="11">
        <v>45</v>
      </c>
      <c r="AF27" s="11">
        <v>82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3586</v>
      </c>
      <c r="BR27" s="11">
        <v>4107</v>
      </c>
      <c r="BS27" s="11">
        <v>0</v>
      </c>
      <c r="BT27" s="11">
        <v>642</v>
      </c>
      <c r="BU27" s="11">
        <v>4749</v>
      </c>
      <c r="BV27" s="11">
        <v>9004</v>
      </c>
      <c r="BW27" s="11">
        <v>0</v>
      </c>
      <c r="BX27" s="11">
        <v>544</v>
      </c>
      <c r="BY27" s="11">
        <v>544</v>
      </c>
      <c r="BZ27" s="11">
        <v>9548</v>
      </c>
      <c r="CA27" s="11">
        <v>9985</v>
      </c>
      <c r="CB27" s="11"/>
      <c r="CC27" s="11">
        <v>9985</v>
      </c>
      <c r="CD27" s="11">
        <v>2158</v>
      </c>
      <c r="CE27" s="11">
        <v>12143</v>
      </c>
      <c r="CF27" s="11">
        <v>26440</v>
      </c>
      <c r="CG27" s="12">
        <v>30026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273</v>
      </c>
      <c r="E28" s="11">
        <v>27</v>
      </c>
      <c r="F28" s="11">
        <v>5</v>
      </c>
      <c r="G28" s="11">
        <v>202</v>
      </c>
      <c r="H28" s="11">
        <v>155</v>
      </c>
      <c r="I28" s="11">
        <v>72</v>
      </c>
      <c r="J28" s="11">
        <v>19</v>
      </c>
      <c r="K28" s="11">
        <v>66</v>
      </c>
      <c r="L28" s="11">
        <v>58</v>
      </c>
      <c r="M28" s="11">
        <v>11</v>
      </c>
      <c r="N28" s="11">
        <v>31</v>
      </c>
      <c r="O28" s="11">
        <v>89</v>
      </c>
      <c r="P28" s="11">
        <v>114</v>
      </c>
      <c r="Q28" s="11">
        <v>19</v>
      </c>
      <c r="R28" s="11">
        <v>90</v>
      </c>
      <c r="S28" s="11">
        <v>203</v>
      </c>
      <c r="T28" s="11">
        <v>3</v>
      </c>
      <c r="U28" s="11">
        <v>20</v>
      </c>
      <c r="V28" s="11">
        <v>32</v>
      </c>
      <c r="W28" s="11">
        <v>105</v>
      </c>
      <c r="X28" s="11">
        <v>3</v>
      </c>
      <c r="Y28" s="11">
        <v>6461</v>
      </c>
      <c r="Z28" s="11">
        <v>36</v>
      </c>
      <c r="AA28" s="11">
        <v>62</v>
      </c>
      <c r="AB28" s="11">
        <v>23</v>
      </c>
      <c r="AC28" s="11">
        <v>31</v>
      </c>
      <c r="AD28" s="11">
        <v>167</v>
      </c>
      <c r="AE28" s="11">
        <v>35</v>
      </c>
      <c r="AF28" s="11">
        <v>388</v>
      </c>
      <c r="AG28" s="11">
        <v>100</v>
      </c>
      <c r="AH28" s="11">
        <v>73</v>
      </c>
      <c r="AI28" s="11">
        <v>4</v>
      </c>
      <c r="AJ28" s="11">
        <v>2</v>
      </c>
      <c r="AK28" s="11">
        <v>19</v>
      </c>
      <c r="AL28" s="11">
        <v>45</v>
      </c>
      <c r="AM28" s="11">
        <v>45</v>
      </c>
      <c r="AN28" s="11">
        <v>3</v>
      </c>
      <c r="AO28" s="11">
        <v>3</v>
      </c>
      <c r="AP28" s="11">
        <v>30</v>
      </c>
      <c r="AQ28" s="11">
        <v>15</v>
      </c>
      <c r="AR28" s="11">
        <v>0</v>
      </c>
      <c r="AS28" s="11">
        <v>0</v>
      </c>
      <c r="AT28" s="11">
        <v>1</v>
      </c>
      <c r="AU28" s="11">
        <v>17</v>
      </c>
      <c r="AV28" s="11">
        <v>0</v>
      </c>
      <c r="AW28" s="11">
        <v>86</v>
      </c>
      <c r="AX28" s="11">
        <v>22</v>
      </c>
      <c r="AY28" s="11">
        <v>31</v>
      </c>
      <c r="AZ28" s="11">
        <v>43</v>
      </c>
      <c r="BA28" s="11">
        <v>44</v>
      </c>
      <c r="BB28" s="11">
        <v>6</v>
      </c>
      <c r="BC28" s="11">
        <v>0</v>
      </c>
      <c r="BD28" s="11">
        <v>27</v>
      </c>
      <c r="BE28" s="11">
        <v>86</v>
      </c>
      <c r="BF28" s="11">
        <v>145</v>
      </c>
      <c r="BG28" s="11">
        <v>365</v>
      </c>
      <c r="BH28" s="11">
        <v>11840</v>
      </c>
      <c r="BI28" s="11">
        <v>80</v>
      </c>
      <c r="BJ28" s="11">
        <v>48</v>
      </c>
      <c r="BK28" s="11">
        <v>141</v>
      </c>
      <c r="BL28" s="11">
        <v>30</v>
      </c>
      <c r="BM28" s="11">
        <v>10</v>
      </c>
      <c r="BN28" s="11">
        <v>77</v>
      </c>
      <c r="BO28" s="11">
        <v>0</v>
      </c>
      <c r="BP28" s="11"/>
      <c r="BQ28" s="11">
        <v>22238</v>
      </c>
      <c r="BR28" s="11">
        <v>49171</v>
      </c>
      <c r="BS28" s="11">
        <v>0</v>
      </c>
      <c r="BT28" s="11">
        <v>121</v>
      </c>
      <c r="BU28" s="11">
        <v>49292</v>
      </c>
      <c r="BV28" s="11">
        <v>18916</v>
      </c>
      <c r="BW28" s="11">
        <v>4</v>
      </c>
      <c r="BX28" s="11">
        <v>2835</v>
      </c>
      <c r="BY28" s="11">
        <v>2839</v>
      </c>
      <c r="BZ28" s="11">
        <v>21755</v>
      </c>
      <c r="CA28" s="11">
        <v>40253</v>
      </c>
      <c r="CB28" s="11"/>
      <c r="CC28" s="11">
        <v>40253</v>
      </c>
      <c r="CD28" s="11">
        <v>9787</v>
      </c>
      <c r="CE28" s="11">
        <v>50040</v>
      </c>
      <c r="CF28" s="11">
        <v>121087</v>
      </c>
      <c r="CG28" s="12">
        <v>143325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3489</v>
      </c>
      <c r="E29" s="11">
        <v>118</v>
      </c>
      <c r="F29" s="11">
        <v>36</v>
      </c>
      <c r="G29" s="11">
        <v>1224</v>
      </c>
      <c r="H29" s="11">
        <v>2529</v>
      </c>
      <c r="I29" s="11">
        <v>258</v>
      </c>
      <c r="J29" s="11">
        <v>237</v>
      </c>
      <c r="K29" s="11">
        <v>298</v>
      </c>
      <c r="L29" s="11">
        <v>348</v>
      </c>
      <c r="M29" s="11">
        <v>991</v>
      </c>
      <c r="N29" s="11">
        <v>181</v>
      </c>
      <c r="O29" s="11">
        <v>171</v>
      </c>
      <c r="P29" s="11">
        <v>1202</v>
      </c>
      <c r="Q29" s="11">
        <v>417</v>
      </c>
      <c r="R29" s="11">
        <v>789</v>
      </c>
      <c r="S29" s="11">
        <v>855</v>
      </c>
      <c r="T29" s="11">
        <v>281</v>
      </c>
      <c r="U29" s="11">
        <v>636</v>
      </c>
      <c r="V29" s="11">
        <v>648</v>
      </c>
      <c r="W29" s="11">
        <v>1375</v>
      </c>
      <c r="X29" s="11">
        <v>4</v>
      </c>
      <c r="Y29" s="11">
        <v>235</v>
      </c>
      <c r="Z29" s="11">
        <v>321</v>
      </c>
      <c r="AA29" s="11">
        <v>6391</v>
      </c>
      <c r="AB29" s="11">
        <v>624</v>
      </c>
      <c r="AC29" s="11">
        <v>71</v>
      </c>
      <c r="AD29" s="11">
        <v>1979</v>
      </c>
      <c r="AE29" s="11">
        <v>446</v>
      </c>
      <c r="AF29" s="11">
        <v>7869</v>
      </c>
      <c r="AG29" s="11">
        <v>1970</v>
      </c>
      <c r="AH29" s="11">
        <v>1877</v>
      </c>
      <c r="AI29" s="11">
        <v>44</v>
      </c>
      <c r="AJ29" s="11">
        <v>246</v>
      </c>
      <c r="AK29" s="11">
        <v>407</v>
      </c>
      <c r="AL29" s="11">
        <v>149</v>
      </c>
      <c r="AM29" s="11">
        <v>1194</v>
      </c>
      <c r="AN29" s="11">
        <v>65</v>
      </c>
      <c r="AO29" s="11">
        <v>69</v>
      </c>
      <c r="AP29" s="11">
        <v>2094</v>
      </c>
      <c r="AQ29" s="11">
        <v>129</v>
      </c>
      <c r="AR29" s="11">
        <v>832</v>
      </c>
      <c r="AS29" s="11">
        <v>217</v>
      </c>
      <c r="AT29" s="11">
        <v>13</v>
      </c>
      <c r="AU29" s="11">
        <v>269</v>
      </c>
      <c r="AV29" s="11">
        <v>0</v>
      </c>
      <c r="AW29" s="11">
        <v>5680</v>
      </c>
      <c r="AX29" s="11">
        <v>244</v>
      </c>
      <c r="AY29" s="11">
        <v>298</v>
      </c>
      <c r="AZ29" s="11">
        <v>179</v>
      </c>
      <c r="BA29" s="11">
        <v>225</v>
      </c>
      <c r="BB29" s="11">
        <v>315</v>
      </c>
      <c r="BC29" s="11">
        <v>1</v>
      </c>
      <c r="BD29" s="11">
        <v>65</v>
      </c>
      <c r="BE29" s="11">
        <v>769</v>
      </c>
      <c r="BF29" s="11">
        <v>209</v>
      </c>
      <c r="BG29" s="11">
        <v>223</v>
      </c>
      <c r="BH29" s="11">
        <v>1622</v>
      </c>
      <c r="BI29" s="11">
        <v>161</v>
      </c>
      <c r="BJ29" s="11">
        <v>582</v>
      </c>
      <c r="BK29" s="11">
        <v>636</v>
      </c>
      <c r="BL29" s="11">
        <v>58</v>
      </c>
      <c r="BM29" s="11">
        <v>187</v>
      </c>
      <c r="BN29" s="11">
        <v>65</v>
      </c>
      <c r="BO29" s="11">
        <v>0</v>
      </c>
      <c r="BP29" s="11"/>
      <c r="BQ29" s="11">
        <v>55117</v>
      </c>
      <c r="BR29" s="11">
        <v>0</v>
      </c>
      <c r="BS29" s="11">
        <v>0</v>
      </c>
      <c r="BT29" s="11">
        <v>255</v>
      </c>
      <c r="BU29" s="11">
        <v>255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8175</v>
      </c>
      <c r="CB29" s="11"/>
      <c r="CC29" s="11">
        <v>8175</v>
      </c>
      <c r="CD29" s="11">
        <v>0</v>
      </c>
      <c r="CE29" s="11">
        <v>8175</v>
      </c>
      <c r="CF29" s="11">
        <v>8430</v>
      </c>
      <c r="CG29" s="12">
        <v>63547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6897</v>
      </c>
      <c r="E30" s="11">
        <v>212</v>
      </c>
      <c r="F30" s="11">
        <v>193</v>
      </c>
      <c r="G30" s="11">
        <v>7242</v>
      </c>
      <c r="H30" s="11">
        <v>9551</v>
      </c>
      <c r="I30" s="11">
        <v>1780</v>
      </c>
      <c r="J30" s="11">
        <v>1653</v>
      </c>
      <c r="K30" s="11">
        <v>2342</v>
      </c>
      <c r="L30" s="11">
        <v>1027</v>
      </c>
      <c r="M30" s="11">
        <v>6571</v>
      </c>
      <c r="N30" s="11">
        <v>6439</v>
      </c>
      <c r="O30" s="11">
        <v>1868</v>
      </c>
      <c r="P30" s="11">
        <v>3604</v>
      </c>
      <c r="Q30" s="11">
        <v>5812</v>
      </c>
      <c r="R30" s="11">
        <v>5685</v>
      </c>
      <c r="S30" s="11">
        <v>4530</v>
      </c>
      <c r="T30" s="11">
        <v>130</v>
      </c>
      <c r="U30" s="11">
        <v>1470</v>
      </c>
      <c r="V30" s="11">
        <v>1736</v>
      </c>
      <c r="W30" s="11">
        <v>4171</v>
      </c>
      <c r="X30" s="11">
        <v>63</v>
      </c>
      <c r="Y30" s="11">
        <v>707</v>
      </c>
      <c r="Z30" s="11">
        <v>373</v>
      </c>
      <c r="AA30" s="11">
        <v>144734</v>
      </c>
      <c r="AB30" s="11">
        <v>3887</v>
      </c>
      <c r="AC30" s="11">
        <v>686</v>
      </c>
      <c r="AD30" s="11">
        <v>4403</v>
      </c>
      <c r="AE30" s="11">
        <v>2525</v>
      </c>
      <c r="AF30" s="11">
        <v>11538</v>
      </c>
      <c r="AG30" s="11">
        <v>17487</v>
      </c>
      <c r="AH30" s="11">
        <v>3476</v>
      </c>
      <c r="AI30" s="11">
        <v>22</v>
      </c>
      <c r="AJ30" s="11">
        <v>26</v>
      </c>
      <c r="AK30" s="11">
        <v>1656</v>
      </c>
      <c r="AL30" s="11">
        <v>1178</v>
      </c>
      <c r="AM30" s="11">
        <v>3532</v>
      </c>
      <c r="AN30" s="11">
        <v>276</v>
      </c>
      <c r="AO30" s="11">
        <v>1233</v>
      </c>
      <c r="AP30" s="11">
        <v>2214</v>
      </c>
      <c r="AQ30" s="11">
        <v>527</v>
      </c>
      <c r="AR30" s="11">
        <v>1715</v>
      </c>
      <c r="AS30" s="11">
        <v>736</v>
      </c>
      <c r="AT30" s="11">
        <v>132</v>
      </c>
      <c r="AU30" s="11">
        <v>3479</v>
      </c>
      <c r="AV30" s="11">
        <v>0</v>
      </c>
      <c r="AW30" s="11">
        <v>3833</v>
      </c>
      <c r="AX30" s="11">
        <v>2430</v>
      </c>
      <c r="AY30" s="11">
        <v>360</v>
      </c>
      <c r="AZ30" s="11">
        <v>774</v>
      </c>
      <c r="BA30" s="11">
        <v>715</v>
      </c>
      <c r="BB30" s="11">
        <v>65</v>
      </c>
      <c r="BC30" s="11">
        <v>21</v>
      </c>
      <c r="BD30" s="11">
        <v>197</v>
      </c>
      <c r="BE30" s="11">
        <v>1131</v>
      </c>
      <c r="BF30" s="11">
        <v>8377</v>
      </c>
      <c r="BG30" s="11">
        <v>6559</v>
      </c>
      <c r="BH30" s="11">
        <v>5938</v>
      </c>
      <c r="BI30" s="11">
        <v>2565</v>
      </c>
      <c r="BJ30" s="11">
        <v>1561</v>
      </c>
      <c r="BK30" s="11">
        <v>2367</v>
      </c>
      <c r="BL30" s="11">
        <v>937</v>
      </c>
      <c r="BM30" s="11">
        <v>406</v>
      </c>
      <c r="BN30" s="11">
        <v>3400</v>
      </c>
      <c r="BO30" s="11">
        <v>0</v>
      </c>
      <c r="BP30" s="11"/>
      <c r="BQ30" s="11">
        <v>321154</v>
      </c>
      <c r="BR30" s="11">
        <v>151277</v>
      </c>
      <c r="BS30" s="11">
        <v>0</v>
      </c>
      <c r="BT30" s="11">
        <v>113</v>
      </c>
      <c r="BU30" s="11">
        <v>151390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16492</v>
      </c>
      <c r="CB30" s="11"/>
      <c r="CC30" s="11">
        <v>16492</v>
      </c>
      <c r="CD30" s="11">
        <v>4850</v>
      </c>
      <c r="CE30" s="11">
        <v>21342</v>
      </c>
      <c r="CF30" s="11">
        <v>172732</v>
      </c>
      <c r="CG30" s="12">
        <v>493886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590</v>
      </c>
      <c r="E31" s="11">
        <v>40</v>
      </c>
      <c r="F31" s="11">
        <v>8</v>
      </c>
      <c r="G31" s="11">
        <v>181</v>
      </c>
      <c r="H31" s="11">
        <v>1019</v>
      </c>
      <c r="I31" s="11">
        <v>187</v>
      </c>
      <c r="J31" s="11">
        <v>50</v>
      </c>
      <c r="K31" s="11">
        <v>56</v>
      </c>
      <c r="L31" s="11">
        <v>58</v>
      </c>
      <c r="M31" s="11">
        <v>64</v>
      </c>
      <c r="N31" s="11">
        <v>38</v>
      </c>
      <c r="O31" s="11">
        <v>84</v>
      </c>
      <c r="P31" s="11">
        <v>143</v>
      </c>
      <c r="Q31" s="11">
        <v>109</v>
      </c>
      <c r="R31" s="11">
        <v>34</v>
      </c>
      <c r="S31" s="11">
        <v>595</v>
      </c>
      <c r="T31" s="11">
        <v>29</v>
      </c>
      <c r="U31" s="11">
        <v>94</v>
      </c>
      <c r="V31" s="11">
        <v>101</v>
      </c>
      <c r="W31" s="11">
        <v>244</v>
      </c>
      <c r="X31" s="11">
        <v>3</v>
      </c>
      <c r="Y31" s="11">
        <v>77</v>
      </c>
      <c r="Z31" s="11">
        <v>43</v>
      </c>
      <c r="AA31" s="11">
        <v>419</v>
      </c>
      <c r="AB31" s="11">
        <v>320</v>
      </c>
      <c r="AC31" s="11">
        <v>40</v>
      </c>
      <c r="AD31" s="11">
        <v>399</v>
      </c>
      <c r="AE31" s="11">
        <v>447</v>
      </c>
      <c r="AF31" s="11">
        <v>900</v>
      </c>
      <c r="AG31" s="11">
        <v>1006</v>
      </c>
      <c r="AH31" s="11">
        <v>489</v>
      </c>
      <c r="AI31" s="11">
        <v>22</v>
      </c>
      <c r="AJ31" s="11">
        <v>2</v>
      </c>
      <c r="AK31" s="11">
        <v>160</v>
      </c>
      <c r="AL31" s="11">
        <v>344</v>
      </c>
      <c r="AM31" s="11">
        <v>1338</v>
      </c>
      <c r="AN31" s="11">
        <v>33</v>
      </c>
      <c r="AO31" s="11">
        <v>27</v>
      </c>
      <c r="AP31" s="11">
        <v>298</v>
      </c>
      <c r="AQ31" s="11">
        <v>95</v>
      </c>
      <c r="AR31" s="11">
        <v>66</v>
      </c>
      <c r="AS31" s="11">
        <v>48</v>
      </c>
      <c r="AT31" s="11">
        <v>6</v>
      </c>
      <c r="AU31" s="11">
        <v>283</v>
      </c>
      <c r="AV31" s="11">
        <v>0</v>
      </c>
      <c r="AW31" s="11">
        <v>422</v>
      </c>
      <c r="AX31" s="11">
        <v>143</v>
      </c>
      <c r="AY31" s="11">
        <v>30</v>
      </c>
      <c r="AZ31" s="11">
        <v>39</v>
      </c>
      <c r="BA31" s="11">
        <v>56</v>
      </c>
      <c r="BB31" s="11">
        <v>6</v>
      </c>
      <c r="BC31" s="11">
        <v>2</v>
      </c>
      <c r="BD31" s="11">
        <v>34</v>
      </c>
      <c r="BE31" s="11">
        <v>224</v>
      </c>
      <c r="BF31" s="11">
        <v>1484</v>
      </c>
      <c r="BG31" s="11">
        <v>591</v>
      </c>
      <c r="BH31" s="11">
        <v>814</v>
      </c>
      <c r="BI31" s="11">
        <v>341</v>
      </c>
      <c r="BJ31" s="11">
        <v>570</v>
      </c>
      <c r="BK31" s="11">
        <v>327</v>
      </c>
      <c r="BL31" s="11">
        <v>192</v>
      </c>
      <c r="BM31" s="11">
        <v>89</v>
      </c>
      <c r="BN31" s="11">
        <v>976</v>
      </c>
      <c r="BO31" s="11">
        <v>0</v>
      </c>
      <c r="BP31" s="11"/>
      <c r="BQ31" s="11">
        <v>16929</v>
      </c>
      <c r="BR31" s="11">
        <v>11370</v>
      </c>
      <c r="BS31" s="11">
        <v>0</v>
      </c>
      <c r="BT31" s="11">
        <v>343</v>
      </c>
      <c r="BU31" s="11">
        <v>11713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831</v>
      </c>
      <c r="CB31" s="11"/>
      <c r="CC31" s="11">
        <v>831</v>
      </c>
      <c r="CD31" s="11">
        <v>0</v>
      </c>
      <c r="CE31" s="11">
        <v>831</v>
      </c>
      <c r="CF31" s="11">
        <v>12544</v>
      </c>
      <c r="CG31" s="12">
        <v>29473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1637</v>
      </c>
      <c r="E32" s="11">
        <v>34</v>
      </c>
      <c r="F32" s="11">
        <v>10</v>
      </c>
      <c r="G32" s="11">
        <v>849</v>
      </c>
      <c r="H32" s="11">
        <v>1927</v>
      </c>
      <c r="I32" s="11">
        <v>169</v>
      </c>
      <c r="J32" s="11">
        <v>348</v>
      </c>
      <c r="K32" s="11">
        <v>227</v>
      </c>
      <c r="L32" s="11">
        <v>102</v>
      </c>
      <c r="M32" s="11">
        <v>477</v>
      </c>
      <c r="N32" s="11">
        <v>73</v>
      </c>
      <c r="O32" s="11">
        <v>189</v>
      </c>
      <c r="P32" s="11">
        <v>417</v>
      </c>
      <c r="Q32" s="11">
        <v>86</v>
      </c>
      <c r="R32" s="11">
        <v>12809</v>
      </c>
      <c r="S32" s="11">
        <v>1449</v>
      </c>
      <c r="T32" s="11">
        <v>36</v>
      </c>
      <c r="U32" s="11">
        <v>917</v>
      </c>
      <c r="V32" s="11">
        <v>176</v>
      </c>
      <c r="W32" s="11">
        <v>739</v>
      </c>
      <c r="X32" s="11">
        <v>6</v>
      </c>
      <c r="Y32" s="11">
        <v>149</v>
      </c>
      <c r="Z32" s="11">
        <v>102</v>
      </c>
      <c r="AA32" s="11">
        <v>608</v>
      </c>
      <c r="AB32" s="11">
        <v>212</v>
      </c>
      <c r="AC32" s="11">
        <v>11955</v>
      </c>
      <c r="AD32" s="11">
        <v>429</v>
      </c>
      <c r="AE32" s="11">
        <v>713</v>
      </c>
      <c r="AF32" s="11">
        <v>7702</v>
      </c>
      <c r="AG32" s="11">
        <v>2082</v>
      </c>
      <c r="AH32" s="11">
        <v>423</v>
      </c>
      <c r="AI32" s="11">
        <v>5</v>
      </c>
      <c r="AJ32" s="11">
        <v>3</v>
      </c>
      <c r="AK32" s="11">
        <v>488</v>
      </c>
      <c r="AL32" s="11">
        <v>75</v>
      </c>
      <c r="AM32" s="11">
        <v>1093</v>
      </c>
      <c r="AN32" s="11">
        <v>31</v>
      </c>
      <c r="AO32" s="11">
        <v>60</v>
      </c>
      <c r="AP32" s="11">
        <v>58</v>
      </c>
      <c r="AQ32" s="11">
        <v>103</v>
      </c>
      <c r="AR32" s="11">
        <v>164</v>
      </c>
      <c r="AS32" s="11">
        <v>73</v>
      </c>
      <c r="AT32" s="11">
        <v>5</v>
      </c>
      <c r="AU32" s="11">
        <v>541</v>
      </c>
      <c r="AV32" s="11">
        <v>0</v>
      </c>
      <c r="AW32" s="11">
        <v>419</v>
      </c>
      <c r="AX32" s="11">
        <v>137</v>
      </c>
      <c r="AY32" s="11">
        <v>50</v>
      </c>
      <c r="AZ32" s="11">
        <v>29</v>
      </c>
      <c r="BA32" s="11">
        <v>104</v>
      </c>
      <c r="BB32" s="11">
        <v>79</v>
      </c>
      <c r="BC32" s="11">
        <v>2</v>
      </c>
      <c r="BD32" s="11">
        <v>60</v>
      </c>
      <c r="BE32" s="11">
        <v>1270</v>
      </c>
      <c r="BF32" s="11">
        <v>979</v>
      </c>
      <c r="BG32" s="11">
        <v>608</v>
      </c>
      <c r="BH32" s="11">
        <v>660</v>
      </c>
      <c r="BI32" s="11">
        <v>218</v>
      </c>
      <c r="BJ32" s="11">
        <v>479</v>
      </c>
      <c r="BK32" s="11">
        <v>231</v>
      </c>
      <c r="BL32" s="11">
        <v>128</v>
      </c>
      <c r="BM32" s="11">
        <v>65</v>
      </c>
      <c r="BN32" s="11">
        <v>685</v>
      </c>
      <c r="BO32" s="11">
        <v>0</v>
      </c>
      <c r="BP32" s="11"/>
      <c r="BQ32" s="11">
        <v>55954</v>
      </c>
      <c r="BR32" s="11">
        <v>8165</v>
      </c>
      <c r="BS32" s="11">
        <v>0</v>
      </c>
      <c r="BT32" s="11">
        <v>527</v>
      </c>
      <c r="BU32" s="11">
        <v>8692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12311</v>
      </c>
      <c r="CB32" s="11"/>
      <c r="CC32" s="11">
        <v>12311</v>
      </c>
      <c r="CD32" s="11">
        <v>3363</v>
      </c>
      <c r="CE32" s="11">
        <v>15674</v>
      </c>
      <c r="CF32" s="11">
        <v>24366</v>
      </c>
      <c r="CG32" s="12">
        <v>80320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2673</v>
      </c>
      <c r="E33" s="11">
        <v>118</v>
      </c>
      <c r="F33" s="11">
        <v>23</v>
      </c>
      <c r="G33" s="11">
        <v>2318</v>
      </c>
      <c r="H33" s="11">
        <v>1829</v>
      </c>
      <c r="I33" s="11">
        <v>214</v>
      </c>
      <c r="J33" s="11">
        <v>850</v>
      </c>
      <c r="K33" s="11">
        <v>100</v>
      </c>
      <c r="L33" s="11">
        <v>268</v>
      </c>
      <c r="M33" s="11">
        <v>288</v>
      </c>
      <c r="N33" s="11">
        <v>162</v>
      </c>
      <c r="O33" s="11">
        <v>52</v>
      </c>
      <c r="P33" s="11">
        <v>477</v>
      </c>
      <c r="Q33" s="11">
        <v>1284</v>
      </c>
      <c r="R33" s="11">
        <v>202</v>
      </c>
      <c r="S33" s="11">
        <v>3136</v>
      </c>
      <c r="T33" s="11">
        <v>876</v>
      </c>
      <c r="U33" s="11">
        <v>698</v>
      </c>
      <c r="V33" s="11">
        <v>214</v>
      </c>
      <c r="W33" s="11">
        <v>127</v>
      </c>
      <c r="X33" s="11">
        <v>23</v>
      </c>
      <c r="Y33" s="11">
        <v>217</v>
      </c>
      <c r="Z33" s="11">
        <v>849</v>
      </c>
      <c r="AA33" s="11">
        <v>2869</v>
      </c>
      <c r="AB33" s="11">
        <v>1106</v>
      </c>
      <c r="AC33" s="11">
        <v>404</v>
      </c>
      <c r="AD33" s="11">
        <v>239243</v>
      </c>
      <c r="AE33" s="11">
        <v>881</v>
      </c>
      <c r="AF33" s="11">
        <v>7726</v>
      </c>
      <c r="AG33" s="11">
        <v>3513</v>
      </c>
      <c r="AH33" s="11">
        <v>1093</v>
      </c>
      <c r="AI33" s="11">
        <v>82</v>
      </c>
      <c r="AJ33" s="11">
        <v>5</v>
      </c>
      <c r="AK33" s="11">
        <v>24882</v>
      </c>
      <c r="AL33" s="11">
        <v>141</v>
      </c>
      <c r="AM33" s="11">
        <v>2332</v>
      </c>
      <c r="AN33" s="11">
        <v>82</v>
      </c>
      <c r="AO33" s="11">
        <v>201</v>
      </c>
      <c r="AP33" s="11">
        <v>823</v>
      </c>
      <c r="AQ33" s="11">
        <v>135</v>
      </c>
      <c r="AR33" s="11">
        <v>1345</v>
      </c>
      <c r="AS33" s="11">
        <v>121</v>
      </c>
      <c r="AT33" s="11">
        <v>17</v>
      </c>
      <c r="AU33" s="11">
        <v>11975</v>
      </c>
      <c r="AV33" s="11">
        <v>4379</v>
      </c>
      <c r="AW33" s="11">
        <v>6888</v>
      </c>
      <c r="AX33" s="11">
        <v>9161</v>
      </c>
      <c r="AY33" s="11">
        <v>106</v>
      </c>
      <c r="AZ33" s="11">
        <v>158</v>
      </c>
      <c r="BA33" s="11">
        <v>109</v>
      </c>
      <c r="BB33" s="11">
        <v>58</v>
      </c>
      <c r="BC33" s="11">
        <v>2</v>
      </c>
      <c r="BD33" s="11">
        <v>12</v>
      </c>
      <c r="BE33" s="11">
        <v>2671</v>
      </c>
      <c r="BF33" s="11">
        <v>3274</v>
      </c>
      <c r="BG33" s="11">
        <v>2129</v>
      </c>
      <c r="BH33" s="11">
        <v>1141</v>
      </c>
      <c r="BI33" s="11">
        <v>1019</v>
      </c>
      <c r="BJ33" s="11">
        <v>1116</v>
      </c>
      <c r="BK33" s="11">
        <v>546</v>
      </c>
      <c r="BL33" s="11">
        <v>929</v>
      </c>
      <c r="BM33" s="11">
        <v>479</v>
      </c>
      <c r="BN33" s="11">
        <v>488</v>
      </c>
      <c r="BO33" s="11">
        <v>0</v>
      </c>
      <c r="BP33" s="11"/>
      <c r="BQ33" s="11">
        <v>350639</v>
      </c>
      <c r="BR33" s="11">
        <v>15268</v>
      </c>
      <c r="BS33" s="11">
        <v>0</v>
      </c>
      <c r="BT33" s="11">
        <v>41402</v>
      </c>
      <c r="BU33" s="11">
        <v>56670</v>
      </c>
      <c r="BV33" s="11">
        <v>267658</v>
      </c>
      <c r="BW33" s="11">
        <v>0</v>
      </c>
      <c r="BX33" s="11">
        <v>3316</v>
      </c>
      <c r="BY33" s="11">
        <v>3316</v>
      </c>
      <c r="BZ33" s="11">
        <v>270974</v>
      </c>
      <c r="CA33" s="11">
        <v>30007</v>
      </c>
      <c r="CB33" s="11"/>
      <c r="CC33" s="11">
        <v>30007</v>
      </c>
      <c r="CD33" s="11">
        <v>0</v>
      </c>
      <c r="CE33" s="11">
        <v>30007</v>
      </c>
      <c r="CF33" s="11">
        <v>357651</v>
      </c>
      <c r="CG33" s="12">
        <v>708290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548</v>
      </c>
      <c r="E34" s="11">
        <v>6</v>
      </c>
      <c r="F34" s="11">
        <v>3</v>
      </c>
      <c r="G34" s="11">
        <v>14</v>
      </c>
      <c r="H34" s="11">
        <v>267</v>
      </c>
      <c r="I34" s="11">
        <v>18</v>
      </c>
      <c r="J34" s="11">
        <v>22</v>
      </c>
      <c r="K34" s="11">
        <v>10</v>
      </c>
      <c r="L34" s="11">
        <v>15</v>
      </c>
      <c r="M34" s="11">
        <v>46</v>
      </c>
      <c r="N34" s="11">
        <v>15</v>
      </c>
      <c r="O34" s="11">
        <v>8</v>
      </c>
      <c r="P34" s="11">
        <v>15</v>
      </c>
      <c r="Q34" s="11">
        <v>28</v>
      </c>
      <c r="R34" s="11">
        <v>6</v>
      </c>
      <c r="S34" s="11">
        <v>58</v>
      </c>
      <c r="T34" s="11">
        <v>13</v>
      </c>
      <c r="U34" s="11">
        <v>22</v>
      </c>
      <c r="V34" s="11">
        <v>17</v>
      </c>
      <c r="W34" s="11">
        <v>90</v>
      </c>
      <c r="X34" s="11">
        <v>1</v>
      </c>
      <c r="Y34" s="11">
        <v>11</v>
      </c>
      <c r="Z34" s="11">
        <v>14</v>
      </c>
      <c r="AA34" s="11">
        <v>52</v>
      </c>
      <c r="AB34" s="11">
        <v>38</v>
      </c>
      <c r="AC34" s="11">
        <v>52</v>
      </c>
      <c r="AD34" s="11">
        <v>275</v>
      </c>
      <c r="AE34" s="11">
        <v>325</v>
      </c>
      <c r="AF34" s="11">
        <v>678</v>
      </c>
      <c r="AG34" s="11">
        <v>251</v>
      </c>
      <c r="AH34" s="11">
        <v>958</v>
      </c>
      <c r="AI34" s="11">
        <v>28</v>
      </c>
      <c r="AJ34" s="11">
        <v>0</v>
      </c>
      <c r="AK34" s="11">
        <v>77</v>
      </c>
      <c r="AL34" s="11">
        <v>21</v>
      </c>
      <c r="AM34" s="11">
        <v>72</v>
      </c>
      <c r="AN34" s="11">
        <v>9</v>
      </c>
      <c r="AO34" s="11">
        <v>23</v>
      </c>
      <c r="AP34" s="11">
        <v>39</v>
      </c>
      <c r="AQ34" s="11">
        <v>32</v>
      </c>
      <c r="AR34" s="11">
        <v>98</v>
      </c>
      <c r="AS34" s="11">
        <v>168</v>
      </c>
      <c r="AT34" s="11">
        <v>16</v>
      </c>
      <c r="AU34" s="11">
        <v>9</v>
      </c>
      <c r="AV34" s="11">
        <v>0</v>
      </c>
      <c r="AW34" s="11">
        <v>153</v>
      </c>
      <c r="AX34" s="11">
        <v>82</v>
      </c>
      <c r="AY34" s="11">
        <v>11</v>
      </c>
      <c r="AZ34" s="11">
        <v>17</v>
      </c>
      <c r="BA34" s="11">
        <v>33</v>
      </c>
      <c r="BB34" s="11">
        <v>50</v>
      </c>
      <c r="BC34" s="11">
        <v>1</v>
      </c>
      <c r="BD34" s="11">
        <v>21</v>
      </c>
      <c r="BE34" s="11">
        <v>83</v>
      </c>
      <c r="BF34" s="11">
        <v>2237</v>
      </c>
      <c r="BG34" s="11">
        <v>135</v>
      </c>
      <c r="BH34" s="11">
        <v>299</v>
      </c>
      <c r="BI34" s="11">
        <v>87</v>
      </c>
      <c r="BJ34" s="11">
        <v>73</v>
      </c>
      <c r="BK34" s="11">
        <v>56</v>
      </c>
      <c r="BL34" s="11">
        <v>221</v>
      </c>
      <c r="BM34" s="11">
        <v>13</v>
      </c>
      <c r="BN34" s="11">
        <v>7</v>
      </c>
      <c r="BO34" s="11">
        <v>0</v>
      </c>
      <c r="BP34" s="11"/>
      <c r="BQ34" s="11">
        <v>8047</v>
      </c>
      <c r="BR34" s="11">
        <v>22719</v>
      </c>
      <c r="BS34" s="11">
        <v>0</v>
      </c>
      <c r="BT34" s="11">
        <v>45</v>
      </c>
      <c r="BU34" s="11">
        <v>22764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22764</v>
      </c>
      <c r="CG34" s="12">
        <v>30811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502</v>
      </c>
      <c r="E35" s="11">
        <v>3</v>
      </c>
      <c r="F35" s="11">
        <v>0</v>
      </c>
      <c r="G35" s="11">
        <v>0</v>
      </c>
      <c r="H35" s="11">
        <v>63</v>
      </c>
      <c r="I35" s="11">
        <v>52</v>
      </c>
      <c r="J35" s="11">
        <v>1</v>
      </c>
      <c r="K35" s="11">
        <v>6</v>
      </c>
      <c r="L35" s="11">
        <v>8</v>
      </c>
      <c r="M35" s="11">
        <v>6</v>
      </c>
      <c r="N35" s="11">
        <v>67</v>
      </c>
      <c r="O35" s="11">
        <v>0</v>
      </c>
      <c r="P35" s="11">
        <v>52</v>
      </c>
      <c r="Q35" s="11">
        <v>85</v>
      </c>
      <c r="R35" s="11">
        <v>52</v>
      </c>
      <c r="S35" s="11">
        <v>488</v>
      </c>
      <c r="T35" s="11">
        <v>65</v>
      </c>
      <c r="U35" s="11">
        <v>81</v>
      </c>
      <c r="V35" s="11">
        <v>56</v>
      </c>
      <c r="W35" s="11">
        <v>254</v>
      </c>
      <c r="X35" s="11">
        <v>0</v>
      </c>
      <c r="Y35" s="11">
        <v>56</v>
      </c>
      <c r="Z35" s="11">
        <v>0</v>
      </c>
      <c r="AA35" s="11">
        <v>4</v>
      </c>
      <c r="AB35" s="11">
        <v>0</v>
      </c>
      <c r="AC35" s="11">
        <v>0</v>
      </c>
      <c r="AD35" s="11">
        <v>580</v>
      </c>
      <c r="AE35" s="11">
        <v>741</v>
      </c>
      <c r="AF35" s="11">
        <v>16782</v>
      </c>
      <c r="AG35" s="11">
        <v>7674</v>
      </c>
      <c r="AH35" s="11">
        <v>123</v>
      </c>
      <c r="AI35" s="11">
        <v>0</v>
      </c>
      <c r="AJ35" s="11">
        <v>0</v>
      </c>
      <c r="AK35" s="11">
        <v>4</v>
      </c>
      <c r="AL35" s="11">
        <v>0</v>
      </c>
      <c r="AM35" s="11">
        <v>0</v>
      </c>
      <c r="AN35" s="11">
        <v>442</v>
      </c>
      <c r="AO35" s="11">
        <v>50</v>
      </c>
      <c r="AP35" s="11">
        <v>2175</v>
      </c>
      <c r="AQ35" s="11">
        <v>226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120</v>
      </c>
      <c r="AX35" s="11">
        <v>200</v>
      </c>
      <c r="AY35" s="11">
        <v>0</v>
      </c>
      <c r="AZ35" s="11">
        <v>6</v>
      </c>
      <c r="BA35" s="11">
        <v>0</v>
      </c>
      <c r="BB35" s="11">
        <v>81</v>
      </c>
      <c r="BC35" s="11">
        <v>0</v>
      </c>
      <c r="BD35" s="11">
        <v>21</v>
      </c>
      <c r="BE35" s="11">
        <v>498</v>
      </c>
      <c r="BF35" s="11">
        <v>12</v>
      </c>
      <c r="BG35" s="11">
        <v>6</v>
      </c>
      <c r="BH35" s="11">
        <v>0</v>
      </c>
      <c r="BI35" s="11">
        <v>1</v>
      </c>
      <c r="BJ35" s="11">
        <v>39</v>
      </c>
      <c r="BK35" s="11">
        <v>535</v>
      </c>
      <c r="BL35" s="11">
        <v>173</v>
      </c>
      <c r="BM35" s="11">
        <v>3</v>
      </c>
      <c r="BN35" s="11">
        <v>10</v>
      </c>
      <c r="BO35" s="11">
        <v>0</v>
      </c>
      <c r="BP35" s="11"/>
      <c r="BQ35" s="11">
        <v>32403</v>
      </c>
      <c r="BR35" s="11">
        <v>2</v>
      </c>
      <c r="BS35" s="11">
        <v>0</v>
      </c>
      <c r="BT35" s="11">
        <v>0</v>
      </c>
      <c r="BU35" s="11">
        <v>2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7400</v>
      </c>
      <c r="CB35" s="11"/>
      <c r="CC35" s="11">
        <v>7400</v>
      </c>
      <c r="CD35" s="11">
        <v>0</v>
      </c>
      <c r="CE35" s="11">
        <v>7400</v>
      </c>
      <c r="CF35" s="11">
        <v>7402</v>
      </c>
      <c r="CG35" s="12">
        <v>39805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5293</v>
      </c>
      <c r="E37" s="11">
        <v>332</v>
      </c>
      <c r="F37" s="11">
        <v>47</v>
      </c>
      <c r="G37" s="11">
        <v>2467</v>
      </c>
      <c r="H37" s="11">
        <v>7908</v>
      </c>
      <c r="I37" s="11">
        <v>1895</v>
      </c>
      <c r="J37" s="11">
        <v>2021</v>
      </c>
      <c r="K37" s="11">
        <v>2468</v>
      </c>
      <c r="L37" s="11">
        <v>506</v>
      </c>
      <c r="M37" s="11">
        <v>1706</v>
      </c>
      <c r="N37" s="11">
        <v>1010</v>
      </c>
      <c r="O37" s="11">
        <v>649</v>
      </c>
      <c r="P37" s="11">
        <v>3551</v>
      </c>
      <c r="Q37" s="11">
        <v>3079</v>
      </c>
      <c r="R37" s="11">
        <v>1230</v>
      </c>
      <c r="S37" s="11">
        <v>3588</v>
      </c>
      <c r="T37" s="11">
        <v>418</v>
      </c>
      <c r="U37" s="11">
        <v>2515</v>
      </c>
      <c r="V37" s="11">
        <v>2042</v>
      </c>
      <c r="W37" s="11">
        <v>1708</v>
      </c>
      <c r="X37" s="11">
        <v>17</v>
      </c>
      <c r="Y37" s="11">
        <v>1089</v>
      </c>
      <c r="Z37" s="11">
        <v>263</v>
      </c>
      <c r="AA37" s="11">
        <v>846</v>
      </c>
      <c r="AB37" s="11">
        <v>297</v>
      </c>
      <c r="AC37" s="11">
        <v>520</v>
      </c>
      <c r="AD37" s="11">
        <v>6089</v>
      </c>
      <c r="AE37" s="11">
        <v>2006</v>
      </c>
      <c r="AF37" s="11">
        <v>21813</v>
      </c>
      <c r="AG37" s="11">
        <v>6847</v>
      </c>
      <c r="AH37" s="11">
        <v>30972</v>
      </c>
      <c r="AI37" s="11">
        <v>841</v>
      </c>
      <c r="AJ37" s="11">
        <v>49</v>
      </c>
      <c r="AK37" s="11">
        <v>14017</v>
      </c>
      <c r="AL37" s="11">
        <v>1241</v>
      </c>
      <c r="AM37" s="11">
        <v>478</v>
      </c>
      <c r="AN37" s="11">
        <v>698</v>
      </c>
      <c r="AO37" s="11">
        <v>154</v>
      </c>
      <c r="AP37" s="11">
        <v>299</v>
      </c>
      <c r="AQ37" s="11">
        <v>1607</v>
      </c>
      <c r="AR37" s="11">
        <v>624</v>
      </c>
      <c r="AS37" s="11">
        <v>77</v>
      </c>
      <c r="AT37" s="11">
        <v>66</v>
      </c>
      <c r="AU37" s="11">
        <v>171</v>
      </c>
      <c r="AV37" s="11">
        <v>0</v>
      </c>
      <c r="AW37" s="11">
        <v>2642</v>
      </c>
      <c r="AX37" s="11">
        <v>1177</v>
      </c>
      <c r="AY37" s="11">
        <v>144</v>
      </c>
      <c r="AZ37" s="11">
        <v>579</v>
      </c>
      <c r="BA37" s="11">
        <v>210</v>
      </c>
      <c r="BB37" s="11">
        <v>241</v>
      </c>
      <c r="BC37" s="11">
        <v>140</v>
      </c>
      <c r="BD37" s="11">
        <v>1034</v>
      </c>
      <c r="BE37" s="11">
        <v>845</v>
      </c>
      <c r="BF37" s="11">
        <v>340</v>
      </c>
      <c r="BG37" s="11">
        <v>927</v>
      </c>
      <c r="BH37" s="11">
        <v>55</v>
      </c>
      <c r="BI37" s="11">
        <v>144</v>
      </c>
      <c r="BJ37" s="11">
        <v>917</v>
      </c>
      <c r="BK37" s="11">
        <v>862</v>
      </c>
      <c r="BL37" s="11">
        <v>1034</v>
      </c>
      <c r="BM37" s="11">
        <v>145</v>
      </c>
      <c r="BN37" s="11">
        <v>120</v>
      </c>
      <c r="BO37" s="11">
        <v>0</v>
      </c>
      <c r="BP37" s="11"/>
      <c r="BQ37" s="11">
        <v>147070</v>
      </c>
      <c r="BR37" s="11">
        <v>56847</v>
      </c>
      <c r="BS37" s="11">
        <v>0</v>
      </c>
      <c r="BT37" s="11">
        <v>9674</v>
      </c>
      <c r="BU37" s="11">
        <v>66521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98213</v>
      </c>
      <c r="CB37" s="11"/>
      <c r="CC37" s="11">
        <v>98213</v>
      </c>
      <c r="CD37" s="11">
        <v>0</v>
      </c>
      <c r="CE37" s="11">
        <v>98213</v>
      </c>
      <c r="CF37" s="11">
        <v>164734</v>
      </c>
      <c r="CG37" s="12">
        <v>311804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435</v>
      </c>
      <c r="H38" s="11">
        <v>127</v>
      </c>
      <c r="I38" s="11">
        <v>4</v>
      </c>
      <c r="J38" s="11">
        <v>0</v>
      </c>
      <c r="K38" s="11">
        <v>0</v>
      </c>
      <c r="L38" s="11">
        <v>0</v>
      </c>
      <c r="M38" s="11">
        <v>626</v>
      </c>
      <c r="N38" s="11">
        <v>0</v>
      </c>
      <c r="O38" s="11">
        <v>0</v>
      </c>
      <c r="P38" s="11">
        <v>0</v>
      </c>
      <c r="Q38" s="11">
        <v>13</v>
      </c>
      <c r="R38" s="11">
        <v>242</v>
      </c>
      <c r="S38" s="11">
        <v>175</v>
      </c>
      <c r="T38" s="11">
        <v>0</v>
      </c>
      <c r="U38" s="11">
        <v>347</v>
      </c>
      <c r="V38" s="11">
        <v>0</v>
      </c>
      <c r="W38" s="11">
        <v>0</v>
      </c>
      <c r="X38" s="11">
        <v>9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</v>
      </c>
      <c r="AE38" s="11">
        <v>0</v>
      </c>
      <c r="AF38" s="11">
        <v>3</v>
      </c>
      <c r="AG38" s="11">
        <v>34</v>
      </c>
      <c r="AH38" s="11">
        <v>254</v>
      </c>
      <c r="AI38" s="11">
        <v>2587</v>
      </c>
      <c r="AJ38" s="11">
        <v>0</v>
      </c>
      <c r="AK38" s="11">
        <v>2766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14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7722</v>
      </c>
      <c r="BR38" s="11">
        <v>183</v>
      </c>
      <c r="BS38" s="11">
        <v>0</v>
      </c>
      <c r="BT38" s="11">
        <v>0</v>
      </c>
      <c r="BU38" s="11">
        <v>183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9347</v>
      </c>
      <c r="CB38" s="11"/>
      <c r="CC38" s="11">
        <v>9347</v>
      </c>
      <c r="CD38" s="11">
        <v>0</v>
      </c>
      <c r="CE38" s="11">
        <v>9347</v>
      </c>
      <c r="CF38" s="11">
        <v>9530</v>
      </c>
      <c r="CG38" s="12">
        <v>17252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37</v>
      </c>
      <c r="E39" s="11">
        <v>7</v>
      </c>
      <c r="F39" s="11">
        <v>1</v>
      </c>
      <c r="G39" s="11">
        <v>19</v>
      </c>
      <c r="H39" s="11">
        <v>96</v>
      </c>
      <c r="I39" s="11">
        <v>48</v>
      </c>
      <c r="J39" s="11">
        <v>50</v>
      </c>
      <c r="K39" s="11">
        <v>44</v>
      </c>
      <c r="L39" s="11">
        <v>45</v>
      </c>
      <c r="M39" s="11">
        <v>38</v>
      </c>
      <c r="N39" s="11">
        <v>12</v>
      </c>
      <c r="O39" s="11">
        <v>74</v>
      </c>
      <c r="P39" s="11">
        <v>71</v>
      </c>
      <c r="Q39" s="11">
        <v>74</v>
      </c>
      <c r="R39" s="11">
        <v>14</v>
      </c>
      <c r="S39" s="11">
        <v>258</v>
      </c>
      <c r="T39" s="11">
        <v>70</v>
      </c>
      <c r="U39" s="11">
        <v>156</v>
      </c>
      <c r="V39" s="11">
        <v>150</v>
      </c>
      <c r="W39" s="11">
        <v>64</v>
      </c>
      <c r="X39" s="11">
        <v>1</v>
      </c>
      <c r="Y39" s="11">
        <v>89</v>
      </c>
      <c r="Z39" s="11">
        <v>117</v>
      </c>
      <c r="AA39" s="11">
        <v>62</v>
      </c>
      <c r="AB39" s="11">
        <v>42</v>
      </c>
      <c r="AC39" s="11">
        <v>27</v>
      </c>
      <c r="AD39" s="11">
        <v>656</v>
      </c>
      <c r="AE39" s="11">
        <v>168</v>
      </c>
      <c r="AF39" s="11">
        <v>1532</v>
      </c>
      <c r="AG39" s="11">
        <v>149</v>
      </c>
      <c r="AH39" s="11">
        <v>892</v>
      </c>
      <c r="AI39" s="11">
        <v>20</v>
      </c>
      <c r="AJ39" s="11">
        <v>4013</v>
      </c>
      <c r="AK39" s="11">
        <v>1024</v>
      </c>
      <c r="AL39" s="11">
        <v>174</v>
      </c>
      <c r="AM39" s="11">
        <v>61</v>
      </c>
      <c r="AN39" s="11">
        <v>66</v>
      </c>
      <c r="AO39" s="11">
        <v>22</v>
      </c>
      <c r="AP39" s="11">
        <v>59</v>
      </c>
      <c r="AQ39" s="11">
        <v>449</v>
      </c>
      <c r="AR39" s="11">
        <v>93</v>
      </c>
      <c r="AS39" s="11">
        <v>4</v>
      </c>
      <c r="AT39" s="11">
        <v>9</v>
      </c>
      <c r="AU39" s="11">
        <v>40</v>
      </c>
      <c r="AV39" s="11">
        <v>0</v>
      </c>
      <c r="AW39" s="11">
        <v>538</v>
      </c>
      <c r="AX39" s="11">
        <v>201</v>
      </c>
      <c r="AY39" s="11">
        <v>24</v>
      </c>
      <c r="AZ39" s="11">
        <v>131</v>
      </c>
      <c r="BA39" s="11">
        <v>11</v>
      </c>
      <c r="BB39" s="11">
        <v>16</v>
      </c>
      <c r="BC39" s="11">
        <v>50</v>
      </c>
      <c r="BD39" s="11">
        <v>350</v>
      </c>
      <c r="BE39" s="11">
        <v>282</v>
      </c>
      <c r="BF39" s="11">
        <v>1</v>
      </c>
      <c r="BG39" s="11">
        <v>1808</v>
      </c>
      <c r="BH39" s="11">
        <v>4</v>
      </c>
      <c r="BI39" s="11">
        <v>8</v>
      </c>
      <c r="BJ39" s="11">
        <v>35</v>
      </c>
      <c r="BK39" s="11">
        <v>583</v>
      </c>
      <c r="BL39" s="11">
        <v>141</v>
      </c>
      <c r="BM39" s="11">
        <v>36</v>
      </c>
      <c r="BN39" s="11">
        <v>12</v>
      </c>
      <c r="BO39" s="11">
        <v>0</v>
      </c>
      <c r="BP39" s="11"/>
      <c r="BQ39" s="11">
        <v>15328</v>
      </c>
      <c r="BR39" s="11">
        <v>9946</v>
      </c>
      <c r="BS39" s="11">
        <v>0</v>
      </c>
      <c r="BT39" s="11">
        <v>0</v>
      </c>
      <c r="BU39" s="11">
        <v>9946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28881</v>
      </c>
      <c r="CB39" s="11"/>
      <c r="CC39" s="11">
        <v>28881</v>
      </c>
      <c r="CD39" s="11">
        <v>0</v>
      </c>
      <c r="CE39" s="11">
        <v>28881</v>
      </c>
      <c r="CF39" s="11">
        <v>38827</v>
      </c>
      <c r="CG39" s="12">
        <v>54155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2415</v>
      </c>
      <c r="E40" s="11">
        <v>1739</v>
      </c>
      <c r="F40" s="11">
        <v>13</v>
      </c>
      <c r="G40" s="11">
        <v>773</v>
      </c>
      <c r="H40" s="11">
        <v>3227</v>
      </c>
      <c r="I40" s="11">
        <v>766</v>
      </c>
      <c r="J40" s="11">
        <v>462</v>
      </c>
      <c r="K40" s="11">
        <v>255</v>
      </c>
      <c r="L40" s="11">
        <v>234</v>
      </c>
      <c r="M40" s="11">
        <v>345</v>
      </c>
      <c r="N40" s="11">
        <v>268</v>
      </c>
      <c r="O40" s="11">
        <v>135</v>
      </c>
      <c r="P40" s="11">
        <v>2247</v>
      </c>
      <c r="Q40" s="11">
        <v>711</v>
      </c>
      <c r="R40" s="11">
        <v>424</v>
      </c>
      <c r="S40" s="11">
        <v>1787</v>
      </c>
      <c r="T40" s="11">
        <v>520</v>
      </c>
      <c r="U40" s="11">
        <v>440</v>
      </c>
      <c r="V40" s="11">
        <v>662</v>
      </c>
      <c r="W40" s="11">
        <v>1643</v>
      </c>
      <c r="X40" s="11">
        <v>6</v>
      </c>
      <c r="Y40" s="11">
        <v>666</v>
      </c>
      <c r="Z40" s="11">
        <v>87</v>
      </c>
      <c r="AA40" s="11">
        <v>746</v>
      </c>
      <c r="AB40" s="11">
        <v>114</v>
      </c>
      <c r="AC40" s="11">
        <v>155</v>
      </c>
      <c r="AD40" s="11">
        <v>3125</v>
      </c>
      <c r="AE40" s="11">
        <v>1459</v>
      </c>
      <c r="AF40" s="11">
        <v>16563</v>
      </c>
      <c r="AG40" s="11">
        <v>2674</v>
      </c>
      <c r="AH40" s="11">
        <v>26299</v>
      </c>
      <c r="AI40" s="11">
        <v>1423</v>
      </c>
      <c r="AJ40" s="11">
        <v>17470</v>
      </c>
      <c r="AK40" s="11">
        <v>16948</v>
      </c>
      <c r="AL40" s="11">
        <v>362</v>
      </c>
      <c r="AM40" s="11">
        <v>147</v>
      </c>
      <c r="AN40" s="11">
        <v>163</v>
      </c>
      <c r="AO40" s="11">
        <v>74</v>
      </c>
      <c r="AP40" s="11">
        <v>862</v>
      </c>
      <c r="AQ40" s="11">
        <v>408</v>
      </c>
      <c r="AR40" s="11">
        <v>258</v>
      </c>
      <c r="AS40" s="11">
        <v>46</v>
      </c>
      <c r="AT40" s="11">
        <v>41</v>
      </c>
      <c r="AU40" s="11">
        <v>33</v>
      </c>
      <c r="AV40" s="11">
        <v>0</v>
      </c>
      <c r="AW40" s="11">
        <v>1021</v>
      </c>
      <c r="AX40" s="11">
        <v>112</v>
      </c>
      <c r="AY40" s="11">
        <v>135</v>
      </c>
      <c r="AZ40" s="11">
        <v>561</v>
      </c>
      <c r="BA40" s="11">
        <v>175</v>
      </c>
      <c r="BB40" s="11">
        <v>205</v>
      </c>
      <c r="BC40" s="11">
        <v>17</v>
      </c>
      <c r="BD40" s="11">
        <v>211</v>
      </c>
      <c r="BE40" s="11">
        <v>574</v>
      </c>
      <c r="BF40" s="11">
        <v>669</v>
      </c>
      <c r="BG40" s="11">
        <v>106</v>
      </c>
      <c r="BH40" s="11">
        <v>71</v>
      </c>
      <c r="BI40" s="11">
        <v>170</v>
      </c>
      <c r="BJ40" s="11">
        <v>369</v>
      </c>
      <c r="BK40" s="11">
        <v>253</v>
      </c>
      <c r="BL40" s="11">
        <v>53</v>
      </c>
      <c r="BM40" s="11">
        <v>101</v>
      </c>
      <c r="BN40" s="11">
        <v>119</v>
      </c>
      <c r="BO40" s="11">
        <v>0</v>
      </c>
      <c r="BP40" s="11"/>
      <c r="BQ40" s="11">
        <v>114117</v>
      </c>
      <c r="BR40" s="11">
        <v>8274</v>
      </c>
      <c r="BS40" s="11">
        <v>0</v>
      </c>
      <c r="BT40" s="11">
        <v>61</v>
      </c>
      <c r="BU40" s="11">
        <v>8335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22283</v>
      </c>
      <c r="CB40" s="11"/>
      <c r="CC40" s="11">
        <v>22283</v>
      </c>
      <c r="CD40" s="11">
        <v>0</v>
      </c>
      <c r="CE40" s="11">
        <v>22283</v>
      </c>
      <c r="CF40" s="11">
        <v>30618</v>
      </c>
      <c r="CG40" s="12">
        <v>144735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66</v>
      </c>
      <c r="E41" s="11">
        <v>6</v>
      </c>
      <c r="F41" s="11">
        <v>4</v>
      </c>
      <c r="G41" s="11">
        <v>68</v>
      </c>
      <c r="H41" s="11">
        <v>328</v>
      </c>
      <c r="I41" s="11">
        <v>101</v>
      </c>
      <c r="J41" s="11">
        <v>42</v>
      </c>
      <c r="K41" s="11">
        <v>49</v>
      </c>
      <c r="L41" s="11">
        <v>118</v>
      </c>
      <c r="M41" s="11">
        <v>32</v>
      </c>
      <c r="N41" s="11">
        <v>20</v>
      </c>
      <c r="O41" s="11">
        <v>19</v>
      </c>
      <c r="P41" s="11">
        <v>71</v>
      </c>
      <c r="Q41" s="11">
        <v>36</v>
      </c>
      <c r="R41" s="11">
        <v>15</v>
      </c>
      <c r="S41" s="11">
        <v>158</v>
      </c>
      <c r="T41" s="11">
        <v>63</v>
      </c>
      <c r="U41" s="11">
        <v>56</v>
      </c>
      <c r="V41" s="11">
        <v>65</v>
      </c>
      <c r="W41" s="11">
        <v>69</v>
      </c>
      <c r="X41" s="11">
        <v>2</v>
      </c>
      <c r="Y41" s="11">
        <v>151</v>
      </c>
      <c r="Z41" s="11">
        <v>22</v>
      </c>
      <c r="AA41" s="11">
        <v>1006</v>
      </c>
      <c r="AB41" s="11">
        <v>172</v>
      </c>
      <c r="AC41" s="11">
        <v>13</v>
      </c>
      <c r="AD41" s="11">
        <v>299</v>
      </c>
      <c r="AE41" s="11">
        <v>364</v>
      </c>
      <c r="AF41" s="11">
        <v>1312</v>
      </c>
      <c r="AG41" s="11">
        <v>828</v>
      </c>
      <c r="AH41" s="11">
        <v>133</v>
      </c>
      <c r="AI41" s="11">
        <v>13</v>
      </c>
      <c r="AJ41" s="11">
        <v>17</v>
      </c>
      <c r="AK41" s="11">
        <v>154</v>
      </c>
      <c r="AL41" s="11">
        <v>1379</v>
      </c>
      <c r="AM41" s="11">
        <v>168</v>
      </c>
      <c r="AN41" s="11">
        <v>362</v>
      </c>
      <c r="AO41" s="11">
        <v>70</v>
      </c>
      <c r="AP41" s="11">
        <v>1802</v>
      </c>
      <c r="AQ41" s="11">
        <v>396</v>
      </c>
      <c r="AR41" s="11">
        <v>1302</v>
      </c>
      <c r="AS41" s="11">
        <v>411</v>
      </c>
      <c r="AT41" s="11">
        <v>68</v>
      </c>
      <c r="AU41" s="11">
        <v>31</v>
      </c>
      <c r="AV41" s="11">
        <v>0</v>
      </c>
      <c r="AW41" s="11">
        <v>604</v>
      </c>
      <c r="AX41" s="11">
        <v>87</v>
      </c>
      <c r="AY41" s="11">
        <v>31</v>
      </c>
      <c r="AZ41" s="11">
        <v>96</v>
      </c>
      <c r="BA41" s="11">
        <v>83</v>
      </c>
      <c r="BB41" s="11">
        <v>17</v>
      </c>
      <c r="BC41" s="11">
        <v>8</v>
      </c>
      <c r="BD41" s="11">
        <v>80</v>
      </c>
      <c r="BE41" s="11">
        <v>173</v>
      </c>
      <c r="BF41" s="11">
        <v>2025</v>
      </c>
      <c r="BG41" s="11">
        <v>99</v>
      </c>
      <c r="BH41" s="11">
        <v>149</v>
      </c>
      <c r="BI41" s="11">
        <v>70</v>
      </c>
      <c r="BJ41" s="11">
        <v>116</v>
      </c>
      <c r="BK41" s="11">
        <v>59</v>
      </c>
      <c r="BL41" s="11">
        <v>266</v>
      </c>
      <c r="BM41" s="11">
        <v>71</v>
      </c>
      <c r="BN41" s="11">
        <v>153</v>
      </c>
      <c r="BO41" s="11">
        <v>0</v>
      </c>
      <c r="BP41" s="11"/>
      <c r="BQ41" s="11">
        <v>16048</v>
      </c>
      <c r="BR41" s="11">
        <v>5294</v>
      </c>
      <c r="BS41" s="11">
        <v>0</v>
      </c>
      <c r="BT41" s="11">
        <v>0</v>
      </c>
      <c r="BU41" s="11">
        <v>5294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805</v>
      </c>
      <c r="CB41" s="11"/>
      <c r="CC41" s="11">
        <v>805</v>
      </c>
      <c r="CD41" s="11">
        <v>0</v>
      </c>
      <c r="CE41" s="11">
        <v>805</v>
      </c>
      <c r="CF41" s="11">
        <v>6099</v>
      </c>
      <c r="CG41" s="12">
        <v>22147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1894</v>
      </c>
      <c r="E42" s="11">
        <v>86</v>
      </c>
      <c r="F42" s="11">
        <v>22</v>
      </c>
      <c r="G42" s="11">
        <v>363</v>
      </c>
      <c r="H42" s="11">
        <v>2193</v>
      </c>
      <c r="I42" s="11">
        <v>621</v>
      </c>
      <c r="J42" s="11">
        <v>347</v>
      </c>
      <c r="K42" s="11">
        <v>310</v>
      </c>
      <c r="L42" s="11">
        <v>587</v>
      </c>
      <c r="M42" s="11">
        <v>472</v>
      </c>
      <c r="N42" s="11">
        <v>164</v>
      </c>
      <c r="O42" s="11">
        <v>215</v>
      </c>
      <c r="P42" s="11">
        <v>620</v>
      </c>
      <c r="Q42" s="11">
        <v>539</v>
      </c>
      <c r="R42" s="11">
        <v>91</v>
      </c>
      <c r="S42" s="11">
        <v>1375</v>
      </c>
      <c r="T42" s="11">
        <v>385</v>
      </c>
      <c r="U42" s="11">
        <v>603</v>
      </c>
      <c r="V42" s="11">
        <v>600</v>
      </c>
      <c r="W42" s="11">
        <v>420</v>
      </c>
      <c r="X42" s="11">
        <v>15</v>
      </c>
      <c r="Y42" s="11">
        <v>399</v>
      </c>
      <c r="Z42" s="11">
        <v>211</v>
      </c>
      <c r="AA42" s="11">
        <v>438</v>
      </c>
      <c r="AB42" s="11">
        <v>190</v>
      </c>
      <c r="AC42" s="11">
        <v>115</v>
      </c>
      <c r="AD42" s="11">
        <v>4187</v>
      </c>
      <c r="AE42" s="11">
        <v>1652</v>
      </c>
      <c r="AF42" s="11">
        <v>10711</v>
      </c>
      <c r="AG42" s="11">
        <v>3680</v>
      </c>
      <c r="AH42" s="11">
        <v>2032</v>
      </c>
      <c r="AI42" s="11">
        <v>55</v>
      </c>
      <c r="AJ42" s="11">
        <v>19</v>
      </c>
      <c r="AK42" s="11">
        <v>761</v>
      </c>
      <c r="AL42" s="11">
        <v>75</v>
      </c>
      <c r="AM42" s="11">
        <v>2027</v>
      </c>
      <c r="AN42" s="11">
        <v>383</v>
      </c>
      <c r="AO42" s="11">
        <v>415</v>
      </c>
      <c r="AP42" s="11">
        <v>553</v>
      </c>
      <c r="AQ42" s="11">
        <v>1681</v>
      </c>
      <c r="AR42" s="11">
        <v>411</v>
      </c>
      <c r="AS42" s="11">
        <v>605</v>
      </c>
      <c r="AT42" s="11">
        <v>118</v>
      </c>
      <c r="AU42" s="11">
        <v>224</v>
      </c>
      <c r="AV42" s="11">
        <v>0</v>
      </c>
      <c r="AW42" s="11">
        <v>3434</v>
      </c>
      <c r="AX42" s="11">
        <v>935</v>
      </c>
      <c r="AY42" s="11">
        <v>125</v>
      </c>
      <c r="AZ42" s="11">
        <v>1001</v>
      </c>
      <c r="BA42" s="11">
        <v>444</v>
      </c>
      <c r="BB42" s="11">
        <v>175</v>
      </c>
      <c r="BC42" s="11">
        <v>85</v>
      </c>
      <c r="BD42" s="11">
        <v>399</v>
      </c>
      <c r="BE42" s="11">
        <v>1125</v>
      </c>
      <c r="BF42" s="11">
        <v>1108</v>
      </c>
      <c r="BG42" s="11">
        <v>1354</v>
      </c>
      <c r="BH42" s="11">
        <v>1006</v>
      </c>
      <c r="BI42" s="11">
        <v>371</v>
      </c>
      <c r="BJ42" s="11">
        <v>1442</v>
      </c>
      <c r="BK42" s="11">
        <v>1194</v>
      </c>
      <c r="BL42" s="11">
        <v>1760</v>
      </c>
      <c r="BM42" s="11">
        <v>237</v>
      </c>
      <c r="BN42" s="11">
        <v>187</v>
      </c>
      <c r="BO42" s="11">
        <v>0</v>
      </c>
      <c r="BP42" s="11"/>
      <c r="BQ42" s="11">
        <v>59246</v>
      </c>
      <c r="BR42" s="11">
        <v>76443</v>
      </c>
      <c r="BS42" s="11">
        <v>0</v>
      </c>
      <c r="BT42" s="11">
        <v>6601</v>
      </c>
      <c r="BU42" s="11">
        <v>83044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83044</v>
      </c>
      <c r="CG42" s="12">
        <v>142290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44</v>
      </c>
      <c r="E43" s="11">
        <v>16</v>
      </c>
      <c r="F43" s="11">
        <v>1</v>
      </c>
      <c r="G43" s="11">
        <v>22</v>
      </c>
      <c r="H43" s="11">
        <v>358</v>
      </c>
      <c r="I43" s="11">
        <v>42</v>
      </c>
      <c r="J43" s="11">
        <v>26</v>
      </c>
      <c r="K43" s="11">
        <v>84</v>
      </c>
      <c r="L43" s="11">
        <v>87</v>
      </c>
      <c r="M43" s="11">
        <v>55</v>
      </c>
      <c r="N43" s="11">
        <v>25</v>
      </c>
      <c r="O43" s="11">
        <v>77</v>
      </c>
      <c r="P43" s="11">
        <v>46</v>
      </c>
      <c r="Q43" s="11">
        <v>78</v>
      </c>
      <c r="R43" s="11">
        <v>4</v>
      </c>
      <c r="S43" s="11">
        <v>64</v>
      </c>
      <c r="T43" s="11">
        <v>48</v>
      </c>
      <c r="U43" s="11">
        <v>849</v>
      </c>
      <c r="V43" s="11">
        <v>20</v>
      </c>
      <c r="W43" s="11">
        <v>17</v>
      </c>
      <c r="X43" s="11">
        <v>1</v>
      </c>
      <c r="Y43" s="11">
        <v>232</v>
      </c>
      <c r="Z43" s="11">
        <v>20</v>
      </c>
      <c r="AA43" s="11">
        <v>249</v>
      </c>
      <c r="AB43" s="11">
        <v>34</v>
      </c>
      <c r="AC43" s="11">
        <v>10</v>
      </c>
      <c r="AD43" s="11">
        <v>307</v>
      </c>
      <c r="AE43" s="11">
        <v>438</v>
      </c>
      <c r="AF43" s="11">
        <v>1796</v>
      </c>
      <c r="AG43" s="11">
        <v>927</v>
      </c>
      <c r="AH43" s="11">
        <v>53</v>
      </c>
      <c r="AI43" s="11">
        <v>5</v>
      </c>
      <c r="AJ43" s="11">
        <v>46</v>
      </c>
      <c r="AK43" s="11">
        <v>275</v>
      </c>
      <c r="AL43" s="11">
        <v>54</v>
      </c>
      <c r="AM43" s="11">
        <v>196</v>
      </c>
      <c r="AN43" s="11">
        <v>1067</v>
      </c>
      <c r="AO43" s="11">
        <v>247</v>
      </c>
      <c r="AP43" s="11">
        <v>417</v>
      </c>
      <c r="AQ43" s="11">
        <v>356</v>
      </c>
      <c r="AR43" s="11">
        <v>3037</v>
      </c>
      <c r="AS43" s="11">
        <v>680</v>
      </c>
      <c r="AT43" s="11">
        <v>115</v>
      </c>
      <c r="AU43" s="11">
        <v>69</v>
      </c>
      <c r="AV43" s="11">
        <v>0</v>
      </c>
      <c r="AW43" s="11">
        <v>654</v>
      </c>
      <c r="AX43" s="11">
        <v>139</v>
      </c>
      <c r="AY43" s="11">
        <v>80</v>
      </c>
      <c r="AZ43" s="11">
        <v>1755</v>
      </c>
      <c r="BA43" s="11">
        <v>42</v>
      </c>
      <c r="BB43" s="11">
        <v>22</v>
      </c>
      <c r="BC43" s="11">
        <v>8</v>
      </c>
      <c r="BD43" s="11">
        <v>251</v>
      </c>
      <c r="BE43" s="11">
        <v>174</v>
      </c>
      <c r="BF43" s="11">
        <v>835</v>
      </c>
      <c r="BG43" s="11">
        <v>3185</v>
      </c>
      <c r="BH43" s="11">
        <v>192</v>
      </c>
      <c r="BI43" s="11">
        <v>136</v>
      </c>
      <c r="BJ43" s="11">
        <v>1463</v>
      </c>
      <c r="BK43" s="11">
        <v>97</v>
      </c>
      <c r="BL43" s="11">
        <v>480</v>
      </c>
      <c r="BM43" s="11">
        <v>29</v>
      </c>
      <c r="BN43" s="11">
        <v>97</v>
      </c>
      <c r="BO43" s="11">
        <v>0</v>
      </c>
      <c r="BP43" s="11"/>
      <c r="BQ43" s="11">
        <v>22233</v>
      </c>
      <c r="BR43" s="11">
        <v>21380</v>
      </c>
      <c r="BS43" s="11">
        <v>0</v>
      </c>
      <c r="BT43" s="11">
        <v>448</v>
      </c>
      <c r="BU43" s="11">
        <v>21828</v>
      </c>
      <c r="BV43" s="11">
        <v>0</v>
      </c>
      <c r="BW43" s="11">
        <v>0</v>
      </c>
      <c r="BX43" s="11">
        <v>131</v>
      </c>
      <c r="BY43" s="11">
        <v>131</v>
      </c>
      <c r="BZ43" s="11">
        <v>131</v>
      </c>
      <c r="CA43" s="11">
        <v>3615</v>
      </c>
      <c r="CB43" s="11"/>
      <c r="CC43" s="11">
        <v>3615</v>
      </c>
      <c r="CD43" s="11">
        <v>2779</v>
      </c>
      <c r="CE43" s="11">
        <v>6394</v>
      </c>
      <c r="CF43" s="11">
        <v>28353</v>
      </c>
      <c r="CG43" s="12">
        <v>50586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18</v>
      </c>
      <c r="E44" s="11">
        <v>0</v>
      </c>
      <c r="F44" s="11">
        <v>1</v>
      </c>
      <c r="G44" s="11">
        <v>6</v>
      </c>
      <c r="H44" s="11">
        <v>642</v>
      </c>
      <c r="I44" s="11">
        <v>34</v>
      </c>
      <c r="J44" s="11">
        <v>1</v>
      </c>
      <c r="K44" s="11">
        <v>70</v>
      </c>
      <c r="L44" s="11">
        <v>2</v>
      </c>
      <c r="M44" s="11">
        <v>21</v>
      </c>
      <c r="N44" s="11">
        <v>75</v>
      </c>
      <c r="O44" s="11">
        <v>70</v>
      </c>
      <c r="P44" s="11">
        <v>9</v>
      </c>
      <c r="Q44" s="11">
        <v>17</v>
      </c>
      <c r="R44" s="11">
        <v>0</v>
      </c>
      <c r="S44" s="11">
        <v>27</v>
      </c>
      <c r="T44" s="11">
        <v>23</v>
      </c>
      <c r="U44" s="11">
        <v>9</v>
      </c>
      <c r="V44" s="11">
        <v>2</v>
      </c>
      <c r="W44" s="11">
        <v>2</v>
      </c>
      <c r="X44" s="11">
        <v>1</v>
      </c>
      <c r="Y44" s="11">
        <v>19</v>
      </c>
      <c r="Z44" s="11">
        <v>2</v>
      </c>
      <c r="AA44" s="11">
        <v>19</v>
      </c>
      <c r="AB44" s="11">
        <v>7</v>
      </c>
      <c r="AC44" s="11">
        <v>3</v>
      </c>
      <c r="AD44" s="11">
        <v>66</v>
      </c>
      <c r="AE44" s="11">
        <v>218</v>
      </c>
      <c r="AF44" s="11">
        <v>1260</v>
      </c>
      <c r="AG44" s="11">
        <v>927</v>
      </c>
      <c r="AH44" s="11">
        <v>21</v>
      </c>
      <c r="AI44" s="11">
        <v>0</v>
      </c>
      <c r="AJ44" s="11">
        <v>7</v>
      </c>
      <c r="AK44" s="11">
        <v>8</v>
      </c>
      <c r="AL44" s="11">
        <v>26</v>
      </c>
      <c r="AM44" s="11">
        <v>1395</v>
      </c>
      <c r="AN44" s="11">
        <v>52</v>
      </c>
      <c r="AO44" s="11">
        <v>11044</v>
      </c>
      <c r="AP44" s="11">
        <v>1367</v>
      </c>
      <c r="AQ44" s="11">
        <v>36</v>
      </c>
      <c r="AR44" s="11">
        <v>1088</v>
      </c>
      <c r="AS44" s="11">
        <v>265</v>
      </c>
      <c r="AT44" s="11">
        <v>0</v>
      </c>
      <c r="AU44" s="11">
        <v>43</v>
      </c>
      <c r="AV44" s="11">
        <v>0</v>
      </c>
      <c r="AW44" s="11">
        <v>37</v>
      </c>
      <c r="AX44" s="11">
        <v>33</v>
      </c>
      <c r="AY44" s="11">
        <v>2</v>
      </c>
      <c r="AZ44" s="11">
        <v>7238</v>
      </c>
      <c r="BA44" s="11">
        <v>5</v>
      </c>
      <c r="BB44" s="11">
        <v>5</v>
      </c>
      <c r="BC44" s="11">
        <v>1</v>
      </c>
      <c r="BD44" s="11">
        <v>48</v>
      </c>
      <c r="BE44" s="11">
        <v>141</v>
      </c>
      <c r="BF44" s="11">
        <v>718</v>
      </c>
      <c r="BG44" s="11">
        <v>136</v>
      </c>
      <c r="BH44" s="11">
        <v>119</v>
      </c>
      <c r="BI44" s="11">
        <v>24</v>
      </c>
      <c r="BJ44" s="11">
        <v>929</v>
      </c>
      <c r="BK44" s="11">
        <v>247</v>
      </c>
      <c r="BL44" s="11">
        <v>183</v>
      </c>
      <c r="BM44" s="11">
        <v>2</v>
      </c>
      <c r="BN44" s="11">
        <v>114</v>
      </c>
      <c r="BO44" s="11">
        <v>0</v>
      </c>
      <c r="BP44" s="11"/>
      <c r="BQ44" s="11">
        <v>28885</v>
      </c>
      <c r="BR44" s="11">
        <v>3886</v>
      </c>
      <c r="BS44" s="11">
        <v>0</v>
      </c>
      <c r="BT44" s="11">
        <v>10131</v>
      </c>
      <c r="BU44" s="11">
        <v>14017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5377</v>
      </c>
      <c r="CB44" s="11"/>
      <c r="CC44" s="11">
        <v>5377</v>
      </c>
      <c r="CD44" s="11">
        <v>248</v>
      </c>
      <c r="CE44" s="11">
        <v>5625</v>
      </c>
      <c r="CF44" s="11">
        <v>19652</v>
      </c>
      <c r="CG44" s="12">
        <v>48537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1184</v>
      </c>
      <c r="E45" s="11">
        <v>73</v>
      </c>
      <c r="F45" s="11">
        <v>13</v>
      </c>
      <c r="G45" s="11">
        <v>150</v>
      </c>
      <c r="H45" s="11">
        <v>1779</v>
      </c>
      <c r="I45" s="11">
        <v>274</v>
      </c>
      <c r="J45" s="11">
        <v>209</v>
      </c>
      <c r="K45" s="11">
        <v>139</v>
      </c>
      <c r="L45" s="11">
        <v>311</v>
      </c>
      <c r="M45" s="11">
        <v>250</v>
      </c>
      <c r="N45" s="11">
        <v>86</v>
      </c>
      <c r="O45" s="11">
        <v>85</v>
      </c>
      <c r="P45" s="11">
        <v>346</v>
      </c>
      <c r="Q45" s="11">
        <v>223</v>
      </c>
      <c r="R45" s="11">
        <v>55</v>
      </c>
      <c r="S45" s="11">
        <v>604</v>
      </c>
      <c r="T45" s="11">
        <v>244</v>
      </c>
      <c r="U45" s="11">
        <v>205</v>
      </c>
      <c r="V45" s="11">
        <v>217</v>
      </c>
      <c r="W45" s="11">
        <v>252</v>
      </c>
      <c r="X45" s="11">
        <v>5</v>
      </c>
      <c r="Y45" s="11">
        <v>254</v>
      </c>
      <c r="Z45" s="11">
        <v>158</v>
      </c>
      <c r="AA45" s="11">
        <v>605</v>
      </c>
      <c r="AB45" s="11">
        <v>133</v>
      </c>
      <c r="AC45" s="11">
        <v>149</v>
      </c>
      <c r="AD45" s="11">
        <v>1841</v>
      </c>
      <c r="AE45" s="11">
        <v>1320</v>
      </c>
      <c r="AF45" s="11">
        <v>5276</v>
      </c>
      <c r="AG45" s="11">
        <v>3375</v>
      </c>
      <c r="AH45" s="11">
        <v>1522</v>
      </c>
      <c r="AI45" s="11">
        <v>37</v>
      </c>
      <c r="AJ45" s="11">
        <v>17</v>
      </c>
      <c r="AK45" s="11">
        <v>677</v>
      </c>
      <c r="AL45" s="11">
        <v>1701</v>
      </c>
      <c r="AM45" s="11">
        <v>1834</v>
      </c>
      <c r="AN45" s="11">
        <v>241</v>
      </c>
      <c r="AO45" s="11">
        <v>756</v>
      </c>
      <c r="AP45" s="11">
        <v>42275</v>
      </c>
      <c r="AQ45" s="11">
        <v>1282</v>
      </c>
      <c r="AR45" s="11">
        <v>1276</v>
      </c>
      <c r="AS45" s="11">
        <v>479</v>
      </c>
      <c r="AT45" s="11">
        <v>230</v>
      </c>
      <c r="AU45" s="11">
        <v>5834</v>
      </c>
      <c r="AV45" s="11">
        <v>0</v>
      </c>
      <c r="AW45" s="11">
        <v>3109</v>
      </c>
      <c r="AX45" s="11">
        <v>510</v>
      </c>
      <c r="AY45" s="11">
        <v>310</v>
      </c>
      <c r="AZ45" s="11">
        <v>704</v>
      </c>
      <c r="BA45" s="11">
        <v>2352</v>
      </c>
      <c r="BB45" s="11">
        <v>109</v>
      </c>
      <c r="BC45" s="11">
        <v>39</v>
      </c>
      <c r="BD45" s="11">
        <v>426</v>
      </c>
      <c r="BE45" s="11">
        <v>994</v>
      </c>
      <c r="BF45" s="11">
        <v>3762</v>
      </c>
      <c r="BG45" s="11">
        <v>813</v>
      </c>
      <c r="BH45" s="11">
        <v>865</v>
      </c>
      <c r="BI45" s="11">
        <v>322</v>
      </c>
      <c r="BJ45" s="11">
        <v>6406</v>
      </c>
      <c r="BK45" s="11">
        <v>2651</v>
      </c>
      <c r="BL45" s="11">
        <v>917</v>
      </c>
      <c r="BM45" s="11">
        <v>375</v>
      </c>
      <c r="BN45" s="11">
        <v>1043</v>
      </c>
      <c r="BO45" s="11">
        <v>0</v>
      </c>
      <c r="BP45" s="11"/>
      <c r="BQ45" s="11">
        <v>103683</v>
      </c>
      <c r="BR45" s="11">
        <v>125013</v>
      </c>
      <c r="BS45" s="11">
        <v>0</v>
      </c>
      <c r="BT45" s="11">
        <v>88</v>
      </c>
      <c r="BU45" s="11">
        <v>125101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18310</v>
      </c>
      <c r="CB45" s="11"/>
      <c r="CC45" s="11">
        <v>18310</v>
      </c>
      <c r="CD45" s="11">
        <v>0</v>
      </c>
      <c r="CE45" s="11">
        <v>18310</v>
      </c>
      <c r="CF45" s="11">
        <v>143411</v>
      </c>
      <c r="CG45" s="12">
        <v>247094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400</v>
      </c>
      <c r="E46" s="11">
        <v>2</v>
      </c>
      <c r="F46" s="11">
        <v>2</v>
      </c>
      <c r="G46" s="11">
        <v>37</v>
      </c>
      <c r="H46" s="11">
        <v>725</v>
      </c>
      <c r="I46" s="11">
        <v>153</v>
      </c>
      <c r="J46" s="11">
        <v>154</v>
      </c>
      <c r="K46" s="11">
        <v>63</v>
      </c>
      <c r="L46" s="11">
        <v>197</v>
      </c>
      <c r="M46" s="11">
        <v>5</v>
      </c>
      <c r="N46" s="11">
        <v>41</v>
      </c>
      <c r="O46" s="11">
        <v>206</v>
      </c>
      <c r="P46" s="11">
        <v>121</v>
      </c>
      <c r="Q46" s="11">
        <v>146</v>
      </c>
      <c r="R46" s="11">
        <v>73</v>
      </c>
      <c r="S46" s="11">
        <v>270</v>
      </c>
      <c r="T46" s="11">
        <v>2202</v>
      </c>
      <c r="U46" s="11">
        <v>174</v>
      </c>
      <c r="V46" s="11">
        <v>65</v>
      </c>
      <c r="W46" s="11">
        <v>1043</v>
      </c>
      <c r="X46" s="11">
        <v>3</v>
      </c>
      <c r="Y46" s="11">
        <v>56</v>
      </c>
      <c r="Z46" s="11">
        <v>56</v>
      </c>
      <c r="AA46" s="11">
        <v>2320</v>
      </c>
      <c r="AB46" s="11">
        <v>105</v>
      </c>
      <c r="AC46" s="11">
        <v>17</v>
      </c>
      <c r="AD46" s="11">
        <v>389</v>
      </c>
      <c r="AE46" s="11">
        <v>417</v>
      </c>
      <c r="AF46" s="11">
        <v>3612</v>
      </c>
      <c r="AG46" s="11">
        <v>1137</v>
      </c>
      <c r="AH46" s="11">
        <v>276</v>
      </c>
      <c r="AI46" s="11">
        <v>18</v>
      </c>
      <c r="AJ46" s="11">
        <v>7</v>
      </c>
      <c r="AK46" s="11">
        <v>386</v>
      </c>
      <c r="AL46" s="11">
        <v>337</v>
      </c>
      <c r="AM46" s="11">
        <v>256</v>
      </c>
      <c r="AN46" s="11">
        <v>280</v>
      </c>
      <c r="AO46" s="11">
        <v>786</v>
      </c>
      <c r="AP46" s="11">
        <v>2109</v>
      </c>
      <c r="AQ46" s="11">
        <v>18951</v>
      </c>
      <c r="AR46" s="11">
        <v>3221</v>
      </c>
      <c r="AS46" s="11">
        <v>586</v>
      </c>
      <c r="AT46" s="11">
        <v>69</v>
      </c>
      <c r="AU46" s="11">
        <v>64</v>
      </c>
      <c r="AV46" s="11">
        <v>0</v>
      </c>
      <c r="AW46" s="11">
        <v>3956</v>
      </c>
      <c r="AX46" s="11">
        <v>294</v>
      </c>
      <c r="AY46" s="11">
        <v>386</v>
      </c>
      <c r="AZ46" s="11">
        <v>518</v>
      </c>
      <c r="BA46" s="11">
        <v>427</v>
      </c>
      <c r="BB46" s="11">
        <v>55</v>
      </c>
      <c r="BC46" s="11">
        <v>31</v>
      </c>
      <c r="BD46" s="11">
        <v>109</v>
      </c>
      <c r="BE46" s="11">
        <v>333</v>
      </c>
      <c r="BF46" s="11">
        <v>1833</v>
      </c>
      <c r="BG46" s="11">
        <v>352</v>
      </c>
      <c r="BH46" s="11">
        <v>308</v>
      </c>
      <c r="BI46" s="11">
        <v>73</v>
      </c>
      <c r="BJ46" s="11">
        <v>1496</v>
      </c>
      <c r="BK46" s="11">
        <v>161</v>
      </c>
      <c r="BL46" s="11">
        <v>308</v>
      </c>
      <c r="BM46" s="11">
        <v>25</v>
      </c>
      <c r="BN46" s="11">
        <v>27</v>
      </c>
      <c r="BO46" s="11">
        <v>0</v>
      </c>
      <c r="BP46" s="11"/>
      <c r="BQ46" s="11">
        <v>52229</v>
      </c>
      <c r="BR46" s="11">
        <v>1</v>
      </c>
      <c r="BS46" s="11">
        <v>0</v>
      </c>
      <c r="BT46" s="11">
        <v>256</v>
      </c>
      <c r="BU46" s="11">
        <v>257</v>
      </c>
      <c r="BV46" s="11">
        <v>59539</v>
      </c>
      <c r="BW46" s="11">
        <v>0</v>
      </c>
      <c r="BX46" s="11">
        <v>0</v>
      </c>
      <c r="BY46" s="11">
        <v>0</v>
      </c>
      <c r="BZ46" s="11">
        <v>59539</v>
      </c>
      <c r="CA46" s="11">
        <v>56391</v>
      </c>
      <c r="CB46" s="11"/>
      <c r="CC46" s="11">
        <v>56391</v>
      </c>
      <c r="CD46" s="11">
        <v>0</v>
      </c>
      <c r="CE46" s="11">
        <v>56391</v>
      </c>
      <c r="CF46" s="11">
        <v>116187</v>
      </c>
      <c r="CG46" s="12">
        <v>168416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5583</v>
      </c>
      <c r="E47" s="11">
        <v>123</v>
      </c>
      <c r="F47" s="11">
        <v>33</v>
      </c>
      <c r="G47" s="11">
        <v>981</v>
      </c>
      <c r="H47" s="11">
        <v>5043</v>
      </c>
      <c r="I47" s="11">
        <v>1051</v>
      </c>
      <c r="J47" s="11">
        <v>438</v>
      </c>
      <c r="K47" s="11">
        <v>530</v>
      </c>
      <c r="L47" s="11">
        <v>355</v>
      </c>
      <c r="M47" s="11">
        <v>1333</v>
      </c>
      <c r="N47" s="11">
        <v>838</v>
      </c>
      <c r="O47" s="11">
        <v>352</v>
      </c>
      <c r="P47" s="11">
        <v>1101</v>
      </c>
      <c r="Q47" s="11">
        <v>577</v>
      </c>
      <c r="R47" s="11">
        <v>823</v>
      </c>
      <c r="S47" s="11">
        <v>1893</v>
      </c>
      <c r="T47" s="11">
        <v>426</v>
      </c>
      <c r="U47" s="11">
        <v>754</v>
      </c>
      <c r="V47" s="11">
        <v>646</v>
      </c>
      <c r="W47" s="11">
        <v>1566</v>
      </c>
      <c r="X47" s="11">
        <v>42</v>
      </c>
      <c r="Y47" s="11">
        <v>554</v>
      </c>
      <c r="Z47" s="11">
        <v>189</v>
      </c>
      <c r="AA47" s="11">
        <v>2958</v>
      </c>
      <c r="AB47" s="11">
        <v>283</v>
      </c>
      <c r="AC47" s="11">
        <v>363</v>
      </c>
      <c r="AD47" s="11">
        <v>4933</v>
      </c>
      <c r="AE47" s="11">
        <v>1459</v>
      </c>
      <c r="AF47" s="11">
        <v>8577</v>
      </c>
      <c r="AG47" s="11">
        <v>5820</v>
      </c>
      <c r="AH47" s="11">
        <v>4267</v>
      </c>
      <c r="AI47" s="11">
        <v>81</v>
      </c>
      <c r="AJ47" s="11">
        <v>184</v>
      </c>
      <c r="AK47" s="11">
        <v>1019</v>
      </c>
      <c r="AL47" s="11">
        <v>923</v>
      </c>
      <c r="AM47" s="11">
        <v>1572</v>
      </c>
      <c r="AN47" s="11">
        <v>237</v>
      </c>
      <c r="AO47" s="11">
        <v>326</v>
      </c>
      <c r="AP47" s="11">
        <v>1377</v>
      </c>
      <c r="AQ47" s="11">
        <v>1082</v>
      </c>
      <c r="AR47" s="11">
        <v>21175</v>
      </c>
      <c r="AS47" s="11">
        <v>725</v>
      </c>
      <c r="AT47" s="11">
        <v>125</v>
      </c>
      <c r="AU47" s="11">
        <v>317</v>
      </c>
      <c r="AV47" s="11">
        <v>6040</v>
      </c>
      <c r="AW47" s="11">
        <v>1755</v>
      </c>
      <c r="AX47" s="11">
        <v>712</v>
      </c>
      <c r="AY47" s="11">
        <v>176</v>
      </c>
      <c r="AZ47" s="11">
        <v>471</v>
      </c>
      <c r="BA47" s="11">
        <v>266</v>
      </c>
      <c r="BB47" s="11">
        <v>160</v>
      </c>
      <c r="BC47" s="11">
        <v>91</v>
      </c>
      <c r="BD47" s="11">
        <v>504</v>
      </c>
      <c r="BE47" s="11">
        <v>771</v>
      </c>
      <c r="BF47" s="11">
        <v>2419</v>
      </c>
      <c r="BG47" s="11">
        <v>1159</v>
      </c>
      <c r="BH47" s="11">
        <v>1067</v>
      </c>
      <c r="BI47" s="11">
        <v>368</v>
      </c>
      <c r="BJ47" s="11">
        <v>626</v>
      </c>
      <c r="BK47" s="11">
        <v>479</v>
      </c>
      <c r="BL47" s="11">
        <v>1052</v>
      </c>
      <c r="BM47" s="11">
        <v>229</v>
      </c>
      <c r="BN47" s="11">
        <v>694</v>
      </c>
      <c r="BO47" s="11">
        <v>0</v>
      </c>
      <c r="BP47" s="11"/>
      <c r="BQ47" s="11">
        <v>102073</v>
      </c>
      <c r="BR47" s="11">
        <v>74948</v>
      </c>
      <c r="BS47" s="11">
        <v>25</v>
      </c>
      <c r="BT47" s="11">
        <v>1318</v>
      </c>
      <c r="BU47" s="11">
        <v>76291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2387</v>
      </c>
      <c r="CB47" s="11"/>
      <c r="CC47" s="11">
        <v>2387</v>
      </c>
      <c r="CD47" s="11">
        <v>0</v>
      </c>
      <c r="CE47" s="11">
        <v>2387</v>
      </c>
      <c r="CF47" s="11">
        <v>78678</v>
      </c>
      <c r="CG47" s="12">
        <v>180751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406</v>
      </c>
      <c r="E48" s="11">
        <v>4</v>
      </c>
      <c r="F48" s="11">
        <v>2</v>
      </c>
      <c r="G48" s="11">
        <v>86</v>
      </c>
      <c r="H48" s="11">
        <v>134</v>
      </c>
      <c r="I48" s="11">
        <v>20</v>
      </c>
      <c r="J48" s="11">
        <v>27</v>
      </c>
      <c r="K48" s="11">
        <v>9</v>
      </c>
      <c r="L48" s="11">
        <v>17</v>
      </c>
      <c r="M48" s="11">
        <v>20</v>
      </c>
      <c r="N48" s="11">
        <v>37</v>
      </c>
      <c r="O48" s="11">
        <v>34</v>
      </c>
      <c r="P48" s="11">
        <v>33</v>
      </c>
      <c r="Q48" s="11">
        <v>22</v>
      </c>
      <c r="R48" s="11">
        <v>10</v>
      </c>
      <c r="S48" s="11">
        <v>47</v>
      </c>
      <c r="T48" s="11">
        <v>8</v>
      </c>
      <c r="U48" s="11">
        <v>24</v>
      </c>
      <c r="V48" s="11">
        <v>15</v>
      </c>
      <c r="W48" s="11">
        <v>29</v>
      </c>
      <c r="X48" s="11">
        <v>2</v>
      </c>
      <c r="Y48" s="11">
        <v>22</v>
      </c>
      <c r="Z48" s="11">
        <v>16</v>
      </c>
      <c r="AA48" s="11">
        <v>182</v>
      </c>
      <c r="AB48" s="11">
        <v>29</v>
      </c>
      <c r="AC48" s="11">
        <v>3</v>
      </c>
      <c r="AD48" s="11">
        <v>239</v>
      </c>
      <c r="AE48" s="11">
        <v>49</v>
      </c>
      <c r="AF48" s="11">
        <v>233</v>
      </c>
      <c r="AG48" s="11">
        <v>131</v>
      </c>
      <c r="AH48" s="11">
        <v>273</v>
      </c>
      <c r="AI48" s="11">
        <v>14</v>
      </c>
      <c r="AJ48" s="11">
        <v>3</v>
      </c>
      <c r="AK48" s="11">
        <v>47</v>
      </c>
      <c r="AL48" s="11">
        <v>12</v>
      </c>
      <c r="AM48" s="11">
        <v>113</v>
      </c>
      <c r="AN48" s="11">
        <v>6</v>
      </c>
      <c r="AO48" s="11">
        <v>169</v>
      </c>
      <c r="AP48" s="11">
        <v>47</v>
      </c>
      <c r="AQ48" s="11">
        <v>23</v>
      </c>
      <c r="AR48" s="11">
        <v>10283</v>
      </c>
      <c r="AS48" s="11">
        <v>410</v>
      </c>
      <c r="AT48" s="11">
        <v>28</v>
      </c>
      <c r="AU48" s="11">
        <v>27</v>
      </c>
      <c r="AV48" s="11">
        <v>15098</v>
      </c>
      <c r="AW48" s="11">
        <v>99</v>
      </c>
      <c r="AX48" s="11">
        <v>55</v>
      </c>
      <c r="AY48" s="11">
        <v>44</v>
      </c>
      <c r="AZ48" s="11">
        <v>7</v>
      </c>
      <c r="BA48" s="11">
        <v>66</v>
      </c>
      <c r="BB48" s="11">
        <v>71</v>
      </c>
      <c r="BC48" s="11">
        <v>1</v>
      </c>
      <c r="BD48" s="11">
        <v>17</v>
      </c>
      <c r="BE48" s="11">
        <v>39</v>
      </c>
      <c r="BF48" s="11">
        <v>1321</v>
      </c>
      <c r="BG48" s="11">
        <v>525</v>
      </c>
      <c r="BH48" s="11">
        <v>875</v>
      </c>
      <c r="BI48" s="11">
        <v>215</v>
      </c>
      <c r="BJ48" s="11">
        <v>124</v>
      </c>
      <c r="BK48" s="11">
        <v>106</v>
      </c>
      <c r="BL48" s="11">
        <v>377</v>
      </c>
      <c r="BM48" s="11">
        <v>7</v>
      </c>
      <c r="BN48" s="11">
        <v>11</v>
      </c>
      <c r="BO48" s="11">
        <v>0</v>
      </c>
      <c r="BP48" s="11"/>
      <c r="BQ48" s="11">
        <v>32403</v>
      </c>
      <c r="BR48" s="11">
        <v>15242</v>
      </c>
      <c r="BS48" s="11">
        <v>0</v>
      </c>
      <c r="BT48" s="11">
        <v>0</v>
      </c>
      <c r="BU48" s="11">
        <v>15242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6524</v>
      </c>
      <c r="CB48" s="11"/>
      <c r="CC48" s="11">
        <v>6524</v>
      </c>
      <c r="CD48" s="11">
        <v>0</v>
      </c>
      <c r="CE48" s="11">
        <v>6524</v>
      </c>
      <c r="CF48" s="11">
        <v>21766</v>
      </c>
      <c r="CG48" s="12">
        <v>54169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88</v>
      </c>
      <c r="E49" s="11">
        <v>3</v>
      </c>
      <c r="F49" s="11">
        <v>1</v>
      </c>
      <c r="G49" s="11">
        <v>14</v>
      </c>
      <c r="H49" s="11">
        <v>1996</v>
      </c>
      <c r="I49" s="11">
        <v>42</v>
      </c>
      <c r="J49" s="11">
        <v>80</v>
      </c>
      <c r="K49" s="11">
        <v>19</v>
      </c>
      <c r="L49" s="11">
        <v>32</v>
      </c>
      <c r="M49" s="11">
        <v>1</v>
      </c>
      <c r="N49" s="11">
        <v>17</v>
      </c>
      <c r="O49" s="11">
        <v>171</v>
      </c>
      <c r="P49" s="11">
        <v>25</v>
      </c>
      <c r="Q49" s="11">
        <v>26</v>
      </c>
      <c r="R49" s="11">
        <v>30</v>
      </c>
      <c r="S49" s="11">
        <v>124</v>
      </c>
      <c r="T49" s="11">
        <v>56</v>
      </c>
      <c r="U49" s="11">
        <v>42</v>
      </c>
      <c r="V49" s="11">
        <v>50</v>
      </c>
      <c r="W49" s="11">
        <v>9</v>
      </c>
      <c r="X49" s="11">
        <v>0</v>
      </c>
      <c r="Y49" s="11">
        <v>49</v>
      </c>
      <c r="Z49" s="11">
        <v>8</v>
      </c>
      <c r="AA49" s="11">
        <v>179</v>
      </c>
      <c r="AB49" s="11">
        <v>38</v>
      </c>
      <c r="AC49" s="11">
        <v>23</v>
      </c>
      <c r="AD49" s="11">
        <v>355</v>
      </c>
      <c r="AE49" s="11">
        <v>129</v>
      </c>
      <c r="AF49" s="11">
        <v>1269</v>
      </c>
      <c r="AG49" s="11">
        <v>641</v>
      </c>
      <c r="AH49" s="11">
        <v>236</v>
      </c>
      <c r="AI49" s="11">
        <v>0</v>
      </c>
      <c r="AJ49" s="11">
        <v>44</v>
      </c>
      <c r="AK49" s="11">
        <v>30</v>
      </c>
      <c r="AL49" s="11">
        <v>0</v>
      </c>
      <c r="AM49" s="11">
        <v>49</v>
      </c>
      <c r="AN49" s="11">
        <v>6</v>
      </c>
      <c r="AO49" s="11">
        <v>25</v>
      </c>
      <c r="AP49" s="11">
        <v>257</v>
      </c>
      <c r="AQ49" s="11">
        <v>86</v>
      </c>
      <c r="AR49" s="11">
        <v>1978</v>
      </c>
      <c r="AS49" s="11">
        <v>2074</v>
      </c>
      <c r="AT49" s="11">
        <v>619</v>
      </c>
      <c r="AU49" s="11">
        <v>184</v>
      </c>
      <c r="AV49" s="11">
        <v>0</v>
      </c>
      <c r="AW49" s="11">
        <v>550</v>
      </c>
      <c r="AX49" s="11">
        <v>72</v>
      </c>
      <c r="AY49" s="11">
        <v>12</v>
      </c>
      <c r="AZ49" s="11">
        <v>83</v>
      </c>
      <c r="BA49" s="11">
        <v>49</v>
      </c>
      <c r="BB49" s="11">
        <v>113</v>
      </c>
      <c r="BC49" s="11">
        <v>65</v>
      </c>
      <c r="BD49" s="11">
        <v>133</v>
      </c>
      <c r="BE49" s="11">
        <v>116</v>
      </c>
      <c r="BF49" s="11">
        <v>117</v>
      </c>
      <c r="BG49" s="11">
        <v>55</v>
      </c>
      <c r="BH49" s="11">
        <v>38</v>
      </c>
      <c r="BI49" s="11">
        <v>53</v>
      </c>
      <c r="BJ49" s="11">
        <v>52</v>
      </c>
      <c r="BK49" s="11">
        <v>47</v>
      </c>
      <c r="BL49" s="11">
        <v>61</v>
      </c>
      <c r="BM49" s="11">
        <v>22</v>
      </c>
      <c r="BN49" s="11">
        <v>2</v>
      </c>
      <c r="BO49" s="11">
        <v>0</v>
      </c>
      <c r="BP49" s="11"/>
      <c r="BQ49" s="11">
        <v>12745</v>
      </c>
      <c r="BR49" s="11">
        <v>2</v>
      </c>
      <c r="BS49" s="11">
        <v>0</v>
      </c>
      <c r="BT49" s="11">
        <v>4</v>
      </c>
      <c r="BU49" s="11">
        <v>6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454</v>
      </c>
      <c r="CB49" s="11"/>
      <c r="CC49" s="11">
        <v>454</v>
      </c>
      <c r="CD49" s="11">
        <v>0</v>
      </c>
      <c r="CE49" s="11">
        <v>454</v>
      </c>
      <c r="CF49" s="11">
        <v>460</v>
      </c>
      <c r="CG49" s="12">
        <v>13205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6484</v>
      </c>
      <c r="E50" s="11">
        <v>76</v>
      </c>
      <c r="F50" s="11">
        <v>26</v>
      </c>
      <c r="G50" s="11">
        <v>1061</v>
      </c>
      <c r="H50" s="11">
        <v>2920</v>
      </c>
      <c r="I50" s="11">
        <v>829</v>
      </c>
      <c r="J50" s="11">
        <v>203</v>
      </c>
      <c r="K50" s="11">
        <v>491</v>
      </c>
      <c r="L50" s="11">
        <v>503</v>
      </c>
      <c r="M50" s="11">
        <v>289</v>
      </c>
      <c r="N50" s="11">
        <v>118</v>
      </c>
      <c r="O50" s="11">
        <v>88</v>
      </c>
      <c r="P50" s="11">
        <v>595</v>
      </c>
      <c r="Q50" s="11">
        <v>469</v>
      </c>
      <c r="R50" s="11">
        <v>50</v>
      </c>
      <c r="S50" s="11">
        <v>1814</v>
      </c>
      <c r="T50" s="11">
        <v>368</v>
      </c>
      <c r="U50" s="11">
        <v>378</v>
      </c>
      <c r="V50" s="11">
        <v>603</v>
      </c>
      <c r="W50" s="11">
        <v>643</v>
      </c>
      <c r="X50" s="11">
        <v>28</v>
      </c>
      <c r="Y50" s="11">
        <v>1135</v>
      </c>
      <c r="Z50" s="11">
        <v>115</v>
      </c>
      <c r="AA50" s="11">
        <v>717</v>
      </c>
      <c r="AB50" s="11">
        <v>24</v>
      </c>
      <c r="AC50" s="11">
        <v>76</v>
      </c>
      <c r="AD50" s="11">
        <v>2452</v>
      </c>
      <c r="AE50" s="11">
        <v>2396</v>
      </c>
      <c r="AF50" s="11">
        <v>22438</v>
      </c>
      <c r="AG50" s="11">
        <v>18456</v>
      </c>
      <c r="AH50" s="11">
        <v>1304</v>
      </c>
      <c r="AI50" s="11">
        <v>32</v>
      </c>
      <c r="AJ50" s="11">
        <v>46</v>
      </c>
      <c r="AK50" s="11">
        <v>1734</v>
      </c>
      <c r="AL50" s="11">
        <v>305</v>
      </c>
      <c r="AM50" s="11">
        <v>5717</v>
      </c>
      <c r="AN50" s="11">
        <v>503</v>
      </c>
      <c r="AO50" s="11">
        <v>858</v>
      </c>
      <c r="AP50" s="11">
        <v>7528</v>
      </c>
      <c r="AQ50" s="11">
        <v>3262</v>
      </c>
      <c r="AR50" s="11">
        <v>7187</v>
      </c>
      <c r="AS50" s="11">
        <v>5859</v>
      </c>
      <c r="AT50" s="11">
        <v>358</v>
      </c>
      <c r="AU50" s="11">
        <v>865</v>
      </c>
      <c r="AV50" s="11">
        <v>0</v>
      </c>
      <c r="AW50" s="11">
        <v>4471</v>
      </c>
      <c r="AX50" s="11">
        <v>799</v>
      </c>
      <c r="AY50" s="11">
        <v>110</v>
      </c>
      <c r="AZ50" s="11">
        <v>3594</v>
      </c>
      <c r="BA50" s="11">
        <v>501</v>
      </c>
      <c r="BB50" s="11">
        <v>256</v>
      </c>
      <c r="BC50" s="11">
        <v>52</v>
      </c>
      <c r="BD50" s="11">
        <v>600</v>
      </c>
      <c r="BE50" s="11">
        <v>902</v>
      </c>
      <c r="BF50" s="11">
        <v>1787</v>
      </c>
      <c r="BG50" s="11">
        <v>850</v>
      </c>
      <c r="BH50" s="11">
        <v>554</v>
      </c>
      <c r="BI50" s="11">
        <v>111</v>
      </c>
      <c r="BJ50" s="11">
        <v>5957</v>
      </c>
      <c r="BK50" s="11">
        <v>1818</v>
      </c>
      <c r="BL50" s="11">
        <v>1070</v>
      </c>
      <c r="BM50" s="11">
        <v>370</v>
      </c>
      <c r="BN50" s="11">
        <v>5021</v>
      </c>
      <c r="BO50" s="11">
        <v>0</v>
      </c>
      <c r="BP50" s="11"/>
      <c r="BQ50" s="11">
        <v>130226</v>
      </c>
      <c r="BR50" s="11">
        <v>28038</v>
      </c>
      <c r="BS50" s="11">
        <v>0</v>
      </c>
      <c r="BT50" s="11">
        <v>2189</v>
      </c>
      <c r="BU50" s="11">
        <v>30227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487</v>
      </c>
      <c r="CB50" s="11"/>
      <c r="CC50" s="11">
        <v>487</v>
      </c>
      <c r="CD50" s="11">
        <v>0</v>
      </c>
      <c r="CE50" s="11">
        <v>487</v>
      </c>
      <c r="CF50" s="11">
        <v>30714</v>
      </c>
      <c r="CG50" s="12">
        <v>160940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323317</v>
      </c>
      <c r="BS51" s="11">
        <v>0</v>
      </c>
      <c r="BT51" s="11">
        <v>0</v>
      </c>
      <c r="BU51" s="11">
        <v>323317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323317</v>
      </c>
      <c r="CG51" s="12">
        <v>323317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4967</v>
      </c>
      <c r="E52" s="11">
        <v>92</v>
      </c>
      <c r="F52" s="11">
        <v>43</v>
      </c>
      <c r="G52" s="11">
        <v>593</v>
      </c>
      <c r="H52" s="11">
        <v>12163</v>
      </c>
      <c r="I52" s="11">
        <v>791</v>
      </c>
      <c r="J52" s="11">
        <v>485</v>
      </c>
      <c r="K52" s="11">
        <v>1236</v>
      </c>
      <c r="L52" s="11">
        <v>723</v>
      </c>
      <c r="M52" s="11">
        <v>500</v>
      </c>
      <c r="N52" s="11">
        <v>632</v>
      </c>
      <c r="O52" s="11">
        <v>940</v>
      </c>
      <c r="P52" s="11">
        <v>3859</v>
      </c>
      <c r="Q52" s="11">
        <v>1679</v>
      </c>
      <c r="R52" s="11">
        <v>816</v>
      </c>
      <c r="S52" s="11">
        <v>2900</v>
      </c>
      <c r="T52" s="11">
        <v>988</v>
      </c>
      <c r="U52" s="11">
        <v>2664</v>
      </c>
      <c r="V52" s="11">
        <v>1414</v>
      </c>
      <c r="W52" s="11">
        <v>3106</v>
      </c>
      <c r="X52" s="11">
        <v>47</v>
      </c>
      <c r="Y52" s="11">
        <v>469</v>
      </c>
      <c r="Z52" s="11">
        <v>327</v>
      </c>
      <c r="AA52" s="11">
        <v>2995</v>
      </c>
      <c r="AB52" s="11">
        <v>486</v>
      </c>
      <c r="AC52" s="11">
        <v>370</v>
      </c>
      <c r="AD52" s="11">
        <v>6155</v>
      </c>
      <c r="AE52" s="11">
        <v>2530</v>
      </c>
      <c r="AF52" s="11">
        <v>22985</v>
      </c>
      <c r="AG52" s="11">
        <v>11177</v>
      </c>
      <c r="AH52" s="11">
        <v>2107</v>
      </c>
      <c r="AI52" s="11">
        <v>126</v>
      </c>
      <c r="AJ52" s="11">
        <v>681</v>
      </c>
      <c r="AK52" s="11">
        <v>1752</v>
      </c>
      <c r="AL52" s="11">
        <v>120</v>
      </c>
      <c r="AM52" s="11">
        <v>3664</v>
      </c>
      <c r="AN52" s="11">
        <v>954</v>
      </c>
      <c r="AO52" s="11">
        <v>550</v>
      </c>
      <c r="AP52" s="11">
        <v>3491</v>
      </c>
      <c r="AQ52" s="11">
        <v>7088</v>
      </c>
      <c r="AR52" s="11">
        <v>2745</v>
      </c>
      <c r="AS52" s="11">
        <v>1375</v>
      </c>
      <c r="AT52" s="11">
        <v>255</v>
      </c>
      <c r="AU52" s="11">
        <v>2686</v>
      </c>
      <c r="AV52" s="11">
        <v>0</v>
      </c>
      <c r="AW52" s="11">
        <v>31904</v>
      </c>
      <c r="AX52" s="11">
        <v>1822</v>
      </c>
      <c r="AY52" s="11">
        <v>228</v>
      </c>
      <c r="AZ52" s="11">
        <v>3379</v>
      </c>
      <c r="BA52" s="11">
        <v>3005</v>
      </c>
      <c r="BB52" s="11">
        <v>449</v>
      </c>
      <c r="BC52" s="11">
        <v>174</v>
      </c>
      <c r="BD52" s="11">
        <v>515</v>
      </c>
      <c r="BE52" s="11">
        <v>2343</v>
      </c>
      <c r="BF52" s="11">
        <v>5768</v>
      </c>
      <c r="BG52" s="11">
        <v>1540</v>
      </c>
      <c r="BH52" s="11">
        <v>591</v>
      </c>
      <c r="BI52" s="11">
        <v>238</v>
      </c>
      <c r="BJ52" s="11">
        <v>1961</v>
      </c>
      <c r="BK52" s="11">
        <v>3653</v>
      </c>
      <c r="BL52" s="11">
        <v>5067</v>
      </c>
      <c r="BM52" s="11">
        <v>419</v>
      </c>
      <c r="BN52" s="11">
        <v>1512</v>
      </c>
      <c r="BO52" s="11">
        <v>0</v>
      </c>
      <c r="BP52" s="11"/>
      <c r="BQ52" s="11">
        <v>180294</v>
      </c>
      <c r="BR52" s="11">
        <v>2801</v>
      </c>
      <c r="BS52" s="11">
        <v>0</v>
      </c>
      <c r="BT52" s="11">
        <v>2766</v>
      </c>
      <c r="BU52" s="11">
        <v>5567</v>
      </c>
      <c r="BV52" s="11">
        <v>4015</v>
      </c>
      <c r="BW52" s="11">
        <v>0</v>
      </c>
      <c r="BX52" s="11">
        <v>0</v>
      </c>
      <c r="BY52" s="11">
        <v>0</v>
      </c>
      <c r="BZ52" s="11">
        <v>4015</v>
      </c>
      <c r="CA52" s="11">
        <v>30012</v>
      </c>
      <c r="CB52" s="11"/>
      <c r="CC52" s="11">
        <v>30012</v>
      </c>
      <c r="CD52" s="11">
        <v>0</v>
      </c>
      <c r="CE52" s="11">
        <v>30012</v>
      </c>
      <c r="CF52" s="11">
        <v>39594</v>
      </c>
      <c r="CG52" s="12">
        <v>219888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1911</v>
      </c>
      <c r="E53" s="11">
        <v>9</v>
      </c>
      <c r="F53" s="11">
        <v>18</v>
      </c>
      <c r="G53" s="11">
        <v>470</v>
      </c>
      <c r="H53" s="11">
        <v>1841</v>
      </c>
      <c r="I53" s="11">
        <v>91</v>
      </c>
      <c r="J53" s="11">
        <v>97</v>
      </c>
      <c r="K53" s="11">
        <v>37</v>
      </c>
      <c r="L53" s="11">
        <v>38</v>
      </c>
      <c r="M53" s="11">
        <v>1510</v>
      </c>
      <c r="N53" s="11">
        <v>526</v>
      </c>
      <c r="O53" s="11">
        <v>356</v>
      </c>
      <c r="P53" s="11">
        <v>192</v>
      </c>
      <c r="Q53" s="11">
        <v>257</v>
      </c>
      <c r="R53" s="11">
        <v>175</v>
      </c>
      <c r="S53" s="11">
        <v>528</v>
      </c>
      <c r="T53" s="11">
        <v>628</v>
      </c>
      <c r="U53" s="11">
        <v>2001</v>
      </c>
      <c r="V53" s="11">
        <v>1285</v>
      </c>
      <c r="W53" s="11">
        <v>219</v>
      </c>
      <c r="X53" s="11">
        <v>37</v>
      </c>
      <c r="Y53" s="11">
        <v>48</v>
      </c>
      <c r="Z53" s="11">
        <v>151</v>
      </c>
      <c r="AA53" s="11">
        <v>1594</v>
      </c>
      <c r="AB53" s="11">
        <v>849</v>
      </c>
      <c r="AC53" s="11">
        <v>116</v>
      </c>
      <c r="AD53" s="11">
        <v>10888</v>
      </c>
      <c r="AE53" s="11">
        <v>599</v>
      </c>
      <c r="AF53" s="11">
        <v>5093</v>
      </c>
      <c r="AG53" s="11">
        <v>2068</v>
      </c>
      <c r="AH53" s="11">
        <v>858</v>
      </c>
      <c r="AI53" s="11">
        <v>4</v>
      </c>
      <c r="AJ53" s="11">
        <v>1</v>
      </c>
      <c r="AK53" s="11">
        <v>260</v>
      </c>
      <c r="AL53" s="11">
        <v>10</v>
      </c>
      <c r="AM53" s="11">
        <v>363</v>
      </c>
      <c r="AN53" s="11">
        <v>35</v>
      </c>
      <c r="AO53" s="11">
        <v>52</v>
      </c>
      <c r="AP53" s="11">
        <v>162</v>
      </c>
      <c r="AQ53" s="11">
        <v>1506</v>
      </c>
      <c r="AR53" s="11">
        <v>51</v>
      </c>
      <c r="AS53" s="11">
        <v>12</v>
      </c>
      <c r="AT53" s="11">
        <v>2</v>
      </c>
      <c r="AU53" s="11">
        <v>351</v>
      </c>
      <c r="AV53" s="11">
        <v>0</v>
      </c>
      <c r="AW53" s="11">
        <v>2720</v>
      </c>
      <c r="AX53" s="11">
        <v>21394</v>
      </c>
      <c r="AY53" s="11">
        <v>306</v>
      </c>
      <c r="AZ53" s="11">
        <v>163</v>
      </c>
      <c r="BA53" s="11">
        <v>3893</v>
      </c>
      <c r="BB53" s="11">
        <v>123</v>
      </c>
      <c r="BC53" s="11">
        <v>7</v>
      </c>
      <c r="BD53" s="11">
        <v>12</v>
      </c>
      <c r="BE53" s="11">
        <v>513</v>
      </c>
      <c r="BF53" s="11">
        <v>2813</v>
      </c>
      <c r="BG53" s="11">
        <v>1335</v>
      </c>
      <c r="BH53" s="11">
        <v>226</v>
      </c>
      <c r="BI53" s="11">
        <v>64</v>
      </c>
      <c r="BJ53" s="11">
        <v>209</v>
      </c>
      <c r="BK53" s="11">
        <v>195</v>
      </c>
      <c r="BL53" s="11">
        <v>96</v>
      </c>
      <c r="BM53" s="11">
        <v>95</v>
      </c>
      <c r="BN53" s="11">
        <v>87</v>
      </c>
      <c r="BO53" s="11">
        <v>0</v>
      </c>
      <c r="BP53" s="11"/>
      <c r="BQ53" s="11">
        <v>71550</v>
      </c>
      <c r="BR53" s="11">
        <v>0</v>
      </c>
      <c r="BS53" s="11">
        <v>0</v>
      </c>
      <c r="BT53" s="11">
        <v>11944</v>
      </c>
      <c r="BU53" s="11">
        <v>11944</v>
      </c>
      <c r="BV53" s="11">
        <v>3082</v>
      </c>
      <c r="BW53" s="11">
        <v>0</v>
      </c>
      <c r="BX53" s="11">
        <v>0</v>
      </c>
      <c r="BY53" s="11">
        <v>0</v>
      </c>
      <c r="BZ53" s="11">
        <v>3082</v>
      </c>
      <c r="CA53" s="11">
        <v>21744</v>
      </c>
      <c r="CB53" s="11"/>
      <c r="CC53" s="11">
        <v>21744</v>
      </c>
      <c r="CD53" s="11">
        <v>171</v>
      </c>
      <c r="CE53" s="11">
        <v>21915</v>
      </c>
      <c r="CF53" s="11">
        <v>36941</v>
      </c>
      <c r="CG53" s="12">
        <v>108491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8133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8133</v>
      </c>
      <c r="BR54" s="11">
        <v>0</v>
      </c>
      <c r="BS54" s="11">
        <v>0</v>
      </c>
      <c r="BT54" s="11">
        <v>8128</v>
      </c>
      <c r="BU54" s="11">
        <v>8128</v>
      </c>
      <c r="BV54" s="11">
        <v>32632</v>
      </c>
      <c r="BW54" s="11">
        <v>0</v>
      </c>
      <c r="BX54" s="11">
        <v>0</v>
      </c>
      <c r="BY54" s="11">
        <v>0</v>
      </c>
      <c r="BZ54" s="11">
        <v>32632</v>
      </c>
      <c r="CA54" s="11">
        <v>8565</v>
      </c>
      <c r="CB54" s="11"/>
      <c r="CC54" s="11">
        <v>8565</v>
      </c>
      <c r="CD54" s="11">
        <v>0</v>
      </c>
      <c r="CE54" s="11">
        <v>8565</v>
      </c>
      <c r="CF54" s="11">
        <v>49325</v>
      </c>
      <c r="CG54" s="12">
        <v>57458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944</v>
      </c>
      <c r="E55" s="11">
        <v>29</v>
      </c>
      <c r="F55" s="11">
        <v>27</v>
      </c>
      <c r="G55" s="11">
        <v>85</v>
      </c>
      <c r="H55" s="11">
        <v>8337</v>
      </c>
      <c r="I55" s="11">
        <v>268</v>
      </c>
      <c r="J55" s="11">
        <v>43</v>
      </c>
      <c r="K55" s="11">
        <v>666</v>
      </c>
      <c r="L55" s="11">
        <v>196</v>
      </c>
      <c r="M55" s="11">
        <v>511</v>
      </c>
      <c r="N55" s="11">
        <v>534</v>
      </c>
      <c r="O55" s="11">
        <v>797</v>
      </c>
      <c r="P55" s="11">
        <v>153</v>
      </c>
      <c r="Q55" s="11">
        <v>256</v>
      </c>
      <c r="R55" s="11">
        <v>99</v>
      </c>
      <c r="S55" s="11">
        <v>258</v>
      </c>
      <c r="T55" s="11">
        <v>318</v>
      </c>
      <c r="U55" s="11">
        <v>466</v>
      </c>
      <c r="V55" s="11">
        <v>95</v>
      </c>
      <c r="W55" s="11">
        <v>394</v>
      </c>
      <c r="X55" s="11">
        <v>4</v>
      </c>
      <c r="Y55" s="11">
        <v>306</v>
      </c>
      <c r="Z55" s="11">
        <v>17</v>
      </c>
      <c r="AA55" s="11">
        <v>208</v>
      </c>
      <c r="AB55" s="11">
        <v>32</v>
      </c>
      <c r="AC55" s="11">
        <v>37</v>
      </c>
      <c r="AD55" s="11">
        <v>1138</v>
      </c>
      <c r="AE55" s="11">
        <v>1041</v>
      </c>
      <c r="AF55" s="11">
        <v>15205</v>
      </c>
      <c r="AG55" s="11">
        <v>3432</v>
      </c>
      <c r="AH55" s="11">
        <v>164</v>
      </c>
      <c r="AI55" s="11">
        <v>4</v>
      </c>
      <c r="AJ55" s="11">
        <v>22</v>
      </c>
      <c r="AK55" s="11">
        <v>343</v>
      </c>
      <c r="AL55" s="11">
        <v>42</v>
      </c>
      <c r="AM55" s="11">
        <v>716</v>
      </c>
      <c r="AN55" s="11">
        <v>531</v>
      </c>
      <c r="AO55" s="11">
        <v>282</v>
      </c>
      <c r="AP55" s="11">
        <v>3736</v>
      </c>
      <c r="AQ55" s="11">
        <v>990</v>
      </c>
      <c r="AR55" s="11">
        <v>2268</v>
      </c>
      <c r="AS55" s="11">
        <v>4522</v>
      </c>
      <c r="AT55" s="11">
        <v>224</v>
      </c>
      <c r="AU55" s="11">
        <v>428</v>
      </c>
      <c r="AV55" s="11">
        <v>0</v>
      </c>
      <c r="AW55" s="11">
        <v>1139</v>
      </c>
      <c r="AX55" s="11">
        <v>290</v>
      </c>
      <c r="AY55" s="11">
        <v>59</v>
      </c>
      <c r="AZ55" s="11">
        <v>15700</v>
      </c>
      <c r="BA55" s="11">
        <v>210</v>
      </c>
      <c r="BB55" s="11">
        <v>142</v>
      </c>
      <c r="BC55" s="11">
        <v>21</v>
      </c>
      <c r="BD55" s="11">
        <v>652</v>
      </c>
      <c r="BE55" s="11">
        <v>598</v>
      </c>
      <c r="BF55" s="11">
        <v>428</v>
      </c>
      <c r="BG55" s="11">
        <v>474</v>
      </c>
      <c r="BH55" s="11">
        <v>114</v>
      </c>
      <c r="BI55" s="11">
        <v>18</v>
      </c>
      <c r="BJ55" s="11">
        <v>2233</v>
      </c>
      <c r="BK55" s="11">
        <v>407</v>
      </c>
      <c r="BL55" s="11">
        <v>654</v>
      </c>
      <c r="BM55" s="11">
        <v>30</v>
      </c>
      <c r="BN55" s="11">
        <v>31</v>
      </c>
      <c r="BO55" s="11">
        <v>0</v>
      </c>
      <c r="BP55" s="11"/>
      <c r="BQ55" s="11">
        <v>73368</v>
      </c>
      <c r="BR55" s="11">
        <v>7</v>
      </c>
      <c r="BS55" s="11">
        <v>0</v>
      </c>
      <c r="BT55" s="11">
        <v>133</v>
      </c>
      <c r="BU55" s="11">
        <v>140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25868</v>
      </c>
      <c r="CB55" s="11"/>
      <c r="CC55" s="11">
        <v>25868</v>
      </c>
      <c r="CD55" s="11">
        <v>0</v>
      </c>
      <c r="CE55" s="11">
        <v>25868</v>
      </c>
      <c r="CF55" s="11">
        <v>26008</v>
      </c>
      <c r="CG55" s="12">
        <v>99376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5019</v>
      </c>
      <c r="E56" s="11">
        <v>0</v>
      </c>
      <c r="F56" s="11">
        <v>14</v>
      </c>
      <c r="G56" s="11">
        <v>40</v>
      </c>
      <c r="H56" s="11">
        <v>995</v>
      </c>
      <c r="I56" s="11">
        <v>61</v>
      </c>
      <c r="J56" s="11">
        <v>12</v>
      </c>
      <c r="K56" s="11">
        <v>133</v>
      </c>
      <c r="L56" s="11">
        <v>44</v>
      </c>
      <c r="M56" s="11">
        <v>441</v>
      </c>
      <c r="N56" s="11">
        <v>9</v>
      </c>
      <c r="O56" s="11">
        <v>19</v>
      </c>
      <c r="P56" s="11">
        <v>20</v>
      </c>
      <c r="Q56" s="11">
        <v>32</v>
      </c>
      <c r="R56" s="11">
        <v>24</v>
      </c>
      <c r="S56" s="11">
        <v>46</v>
      </c>
      <c r="T56" s="11">
        <v>11</v>
      </c>
      <c r="U56" s="11">
        <v>23</v>
      </c>
      <c r="V56" s="11">
        <v>241</v>
      </c>
      <c r="W56" s="11">
        <v>39</v>
      </c>
      <c r="X56" s="11">
        <v>1</v>
      </c>
      <c r="Y56" s="11">
        <v>69</v>
      </c>
      <c r="Z56" s="11">
        <v>26</v>
      </c>
      <c r="AA56" s="11">
        <v>87</v>
      </c>
      <c r="AB56" s="11">
        <v>20</v>
      </c>
      <c r="AC56" s="11">
        <v>8</v>
      </c>
      <c r="AD56" s="11">
        <v>332</v>
      </c>
      <c r="AE56" s="11">
        <v>38</v>
      </c>
      <c r="AF56" s="11">
        <v>806</v>
      </c>
      <c r="AG56" s="11">
        <v>257</v>
      </c>
      <c r="AH56" s="11">
        <v>15</v>
      </c>
      <c r="AI56" s="11">
        <v>13</v>
      </c>
      <c r="AJ56" s="11">
        <v>7</v>
      </c>
      <c r="AK56" s="11">
        <v>161</v>
      </c>
      <c r="AL56" s="11">
        <v>0</v>
      </c>
      <c r="AM56" s="11">
        <v>169</v>
      </c>
      <c r="AN56" s="11">
        <v>156</v>
      </c>
      <c r="AO56" s="11">
        <v>854</v>
      </c>
      <c r="AP56" s="11">
        <v>163</v>
      </c>
      <c r="AQ56" s="11">
        <v>156</v>
      </c>
      <c r="AR56" s="11">
        <v>47</v>
      </c>
      <c r="AS56" s="11">
        <v>33</v>
      </c>
      <c r="AT56" s="11">
        <v>3</v>
      </c>
      <c r="AU56" s="11">
        <v>249</v>
      </c>
      <c r="AV56" s="11">
        <v>0</v>
      </c>
      <c r="AW56" s="11">
        <v>841</v>
      </c>
      <c r="AX56" s="11">
        <v>544</v>
      </c>
      <c r="AY56" s="11">
        <v>1116</v>
      </c>
      <c r="AZ56" s="11">
        <v>1591</v>
      </c>
      <c r="BA56" s="11">
        <v>4187</v>
      </c>
      <c r="BB56" s="11">
        <v>3</v>
      </c>
      <c r="BC56" s="11">
        <v>3</v>
      </c>
      <c r="BD56" s="11">
        <v>54</v>
      </c>
      <c r="BE56" s="11">
        <v>804</v>
      </c>
      <c r="BF56" s="11">
        <v>4394</v>
      </c>
      <c r="BG56" s="11">
        <v>1549</v>
      </c>
      <c r="BH56" s="11">
        <v>403</v>
      </c>
      <c r="BI56" s="11">
        <v>268</v>
      </c>
      <c r="BJ56" s="11">
        <v>2533</v>
      </c>
      <c r="BK56" s="11">
        <v>1406</v>
      </c>
      <c r="BL56" s="11">
        <v>661</v>
      </c>
      <c r="BM56" s="11">
        <v>8</v>
      </c>
      <c r="BN56" s="11">
        <v>102</v>
      </c>
      <c r="BO56" s="11">
        <v>0</v>
      </c>
      <c r="BP56" s="11"/>
      <c r="BQ56" s="11">
        <v>31360</v>
      </c>
      <c r="BR56" s="11">
        <v>814</v>
      </c>
      <c r="BS56" s="11">
        <v>0</v>
      </c>
      <c r="BT56" s="11">
        <v>1519</v>
      </c>
      <c r="BU56" s="11">
        <v>2333</v>
      </c>
      <c r="BV56" s="11">
        <v>9437</v>
      </c>
      <c r="BW56" s="11">
        <v>0</v>
      </c>
      <c r="BX56" s="11">
        <v>0</v>
      </c>
      <c r="BY56" s="11">
        <v>0</v>
      </c>
      <c r="BZ56" s="11">
        <v>9437</v>
      </c>
      <c r="CA56" s="11">
        <v>1931</v>
      </c>
      <c r="CB56" s="11"/>
      <c r="CC56" s="11">
        <v>1931</v>
      </c>
      <c r="CD56" s="11">
        <v>9</v>
      </c>
      <c r="CE56" s="11">
        <v>1940</v>
      </c>
      <c r="CF56" s="11">
        <v>13710</v>
      </c>
      <c r="CG56" s="12">
        <v>45070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730</v>
      </c>
      <c r="E57" s="11">
        <v>1</v>
      </c>
      <c r="F57" s="11">
        <v>1</v>
      </c>
      <c r="G57" s="11">
        <v>1068</v>
      </c>
      <c r="H57" s="11">
        <v>2941</v>
      </c>
      <c r="I57" s="11">
        <v>1240</v>
      </c>
      <c r="J57" s="11">
        <v>176</v>
      </c>
      <c r="K57" s="11">
        <v>212</v>
      </c>
      <c r="L57" s="11">
        <v>326</v>
      </c>
      <c r="M57" s="11">
        <v>246</v>
      </c>
      <c r="N57" s="11">
        <v>210</v>
      </c>
      <c r="O57" s="11">
        <v>695</v>
      </c>
      <c r="P57" s="11">
        <v>498</v>
      </c>
      <c r="Q57" s="11">
        <v>735</v>
      </c>
      <c r="R57" s="11">
        <v>249</v>
      </c>
      <c r="S57" s="11">
        <v>518</v>
      </c>
      <c r="T57" s="11">
        <v>333</v>
      </c>
      <c r="U57" s="11">
        <v>515</v>
      </c>
      <c r="V57" s="11">
        <v>148</v>
      </c>
      <c r="W57" s="11">
        <v>1056</v>
      </c>
      <c r="X57" s="11">
        <v>18</v>
      </c>
      <c r="Y57" s="11">
        <v>223</v>
      </c>
      <c r="Z57" s="11">
        <v>104</v>
      </c>
      <c r="AA57" s="11">
        <v>91</v>
      </c>
      <c r="AB57" s="11">
        <v>70</v>
      </c>
      <c r="AC57" s="11">
        <v>236</v>
      </c>
      <c r="AD57" s="11">
        <v>4725</v>
      </c>
      <c r="AE57" s="11">
        <v>443</v>
      </c>
      <c r="AF57" s="11">
        <v>7972</v>
      </c>
      <c r="AG57" s="11">
        <v>1582</v>
      </c>
      <c r="AH57" s="11">
        <v>1736</v>
      </c>
      <c r="AI57" s="11">
        <v>86</v>
      </c>
      <c r="AJ57" s="11">
        <v>537</v>
      </c>
      <c r="AK57" s="11">
        <v>410</v>
      </c>
      <c r="AL57" s="11">
        <v>94</v>
      </c>
      <c r="AM57" s="11">
        <v>1647</v>
      </c>
      <c r="AN57" s="11">
        <v>415</v>
      </c>
      <c r="AO57" s="11">
        <v>1500</v>
      </c>
      <c r="AP57" s="11">
        <v>6191</v>
      </c>
      <c r="AQ57" s="11">
        <v>2084</v>
      </c>
      <c r="AR57" s="11">
        <v>1354</v>
      </c>
      <c r="AS57" s="11">
        <v>185</v>
      </c>
      <c r="AT57" s="11">
        <v>402</v>
      </c>
      <c r="AU57" s="11">
        <v>62</v>
      </c>
      <c r="AV57" s="11">
        <v>0</v>
      </c>
      <c r="AW57" s="11">
        <v>1195</v>
      </c>
      <c r="AX57" s="11">
        <v>279</v>
      </c>
      <c r="AY57" s="11">
        <v>32</v>
      </c>
      <c r="AZ57" s="11">
        <v>467</v>
      </c>
      <c r="BA57" s="11">
        <v>199</v>
      </c>
      <c r="BB57" s="11">
        <v>1196</v>
      </c>
      <c r="BC57" s="11">
        <v>83</v>
      </c>
      <c r="BD57" s="11">
        <v>194</v>
      </c>
      <c r="BE57" s="11">
        <v>535</v>
      </c>
      <c r="BF57" s="11">
        <v>198</v>
      </c>
      <c r="BG57" s="11">
        <v>278</v>
      </c>
      <c r="BH57" s="11">
        <v>64</v>
      </c>
      <c r="BI57" s="11">
        <v>13</v>
      </c>
      <c r="BJ57" s="11">
        <v>994</v>
      </c>
      <c r="BK57" s="11">
        <v>170</v>
      </c>
      <c r="BL57" s="11">
        <v>70</v>
      </c>
      <c r="BM57" s="11">
        <v>47</v>
      </c>
      <c r="BN57" s="11">
        <v>35</v>
      </c>
      <c r="BO57" s="11">
        <v>0</v>
      </c>
      <c r="BP57" s="11"/>
      <c r="BQ57" s="11">
        <v>50114</v>
      </c>
      <c r="BR57" s="11">
        <v>1186</v>
      </c>
      <c r="BS57" s="11">
        <v>0</v>
      </c>
      <c r="BT57" s="11">
        <v>0</v>
      </c>
      <c r="BU57" s="11">
        <v>1186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6190</v>
      </c>
      <c r="CB57" s="11"/>
      <c r="CC57" s="11">
        <v>6190</v>
      </c>
      <c r="CD57" s="11">
        <v>0</v>
      </c>
      <c r="CE57" s="11">
        <v>6190</v>
      </c>
      <c r="CF57" s="11">
        <v>7376</v>
      </c>
      <c r="CG57" s="12">
        <v>57490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1397</v>
      </c>
      <c r="E58" s="11">
        <v>1</v>
      </c>
      <c r="F58" s="11">
        <v>78</v>
      </c>
      <c r="G58" s="11">
        <v>318</v>
      </c>
      <c r="H58" s="11">
        <v>1450</v>
      </c>
      <c r="I58" s="11">
        <v>168</v>
      </c>
      <c r="J58" s="11">
        <v>19</v>
      </c>
      <c r="K58" s="11">
        <v>22</v>
      </c>
      <c r="L58" s="11">
        <v>31</v>
      </c>
      <c r="M58" s="11">
        <v>3491</v>
      </c>
      <c r="N58" s="11">
        <v>152</v>
      </c>
      <c r="O58" s="11">
        <v>237</v>
      </c>
      <c r="P58" s="11">
        <v>514</v>
      </c>
      <c r="Q58" s="11">
        <v>16</v>
      </c>
      <c r="R58" s="11">
        <v>4</v>
      </c>
      <c r="S58" s="11">
        <v>161</v>
      </c>
      <c r="T58" s="11">
        <v>17</v>
      </c>
      <c r="U58" s="11">
        <v>1</v>
      </c>
      <c r="V58" s="11">
        <v>13</v>
      </c>
      <c r="W58" s="11">
        <v>9</v>
      </c>
      <c r="X58" s="11">
        <v>1</v>
      </c>
      <c r="Y58" s="11">
        <v>17</v>
      </c>
      <c r="Z58" s="11">
        <v>153</v>
      </c>
      <c r="AA58" s="11">
        <v>1094</v>
      </c>
      <c r="AB58" s="11">
        <v>176</v>
      </c>
      <c r="AC58" s="11">
        <v>256</v>
      </c>
      <c r="AD58" s="11">
        <v>82</v>
      </c>
      <c r="AE58" s="11">
        <v>67</v>
      </c>
      <c r="AF58" s="11">
        <v>1225</v>
      </c>
      <c r="AG58" s="11">
        <v>335</v>
      </c>
      <c r="AH58" s="11">
        <v>34</v>
      </c>
      <c r="AI58" s="11">
        <v>2</v>
      </c>
      <c r="AJ58" s="11">
        <v>66</v>
      </c>
      <c r="AK58" s="11">
        <v>251</v>
      </c>
      <c r="AL58" s="11">
        <v>0</v>
      </c>
      <c r="AM58" s="11">
        <v>245</v>
      </c>
      <c r="AN58" s="11">
        <v>34</v>
      </c>
      <c r="AO58" s="11">
        <v>26</v>
      </c>
      <c r="AP58" s="11">
        <v>1684</v>
      </c>
      <c r="AQ58" s="11">
        <v>211</v>
      </c>
      <c r="AR58" s="11">
        <v>191</v>
      </c>
      <c r="AS58" s="11">
        <v>48</v>
      </c>
      <c r="AT58" s="11">
        <v>5</v>
      </c>
      <c r="AU58" s="11">
        <v>9</v>
      </c>
      <c r="AV58" s="11">
        <v>0</v>
      </c>
      <c r="AW58" s="11">
        <v>201</v>
      </c>
      <c r="AX58" s="11">
        <v>23</v>
      </c>
      <c r="AY58" s="11">
        <v>12</v>
      </c>
      <c r="AZ58" s="11">
        <v>512</v>
      </c>
      <c r="BA58" s="11">
        <v>202</v>
      </c>
      <c r="BB58" s="11">
        <v>45</v>
      </c>
      <c r="BC58" s="11">
        <v>195</v>
      </c>
      <c r="BD58" s="11">
        <v>2</v>
      </c>
      <c r="BE58" s="11">
        <v>516</v>
      </c>
      <c r="BF58" s="11">
        <v>187</v>
      </c>
      <c r="BG58" s="11">
        <v>85</v>
      </c>
      <c r="BH58" s="11">
        <v>31</v>
      </c>
      <c r="BI58" s="11">
        <v>8</v>
      </c>
      <c r="BJ58" s="11">
        <v>163</v>
      </c>
      <c r="BK58" s="11">
        <v>86</v>
      </c>
      <c r="BL58" s="11">
        <v>99</v>
      </c>
      <c r="BM58" s="11">
        <v>4</v>
      </c>
      <c r="BN58" s="11">
        <v>14</v>
      </c>
      <c r="BO58" s="11">
        <v>0</v>
      </c>
      <c r="BP58" s="11"/>
      <c r="BQ58" s="11">
        <v>16696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16696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12</v>
      </c>
      <c r="E59" s="11">
        <v>0</v>
      </c>
      <c r="F59" s="11">
        <v>0</v>
      </c>
      <c r="G59" s="11">
        <v>1</v>
      </c>
      <c r="H59" s="11">
        <v>1</v>
      </c>
      <c r="I59" s="11">
        <v>10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12</v>
      </c>
      <c r="P59" s="11">
        <v>29</v>
      </c>
      <c r="Q59" s="11">
        <v>10</v>
      </c>
      <c r="R59" s="11">
        <v>2</v>
      </c>
      <c r="S59" s="11">
        <v>142</v>
      </c>
      <c r="T59" s="11">
        <v>1</v>
      </c>
      <c r="U59" s="11">
        <v>14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9</v>
      </c>
      <c r="AB59" s="11">
        <v>1</v>
      </c>
      <c r="AC59" s="11">
        <v>0</v>
      </c>
      <c r="AD59" s="11">
        <v>14</v>
      </c>
      <c r="AE59" s="11">
        <v>1</v>
      </c>
      <c r="AF59" s="11">
        <v>67</v>
      </c>
      <c r="AG59" s="11">
        <v>6</v>
      </c>
      <c r="AH59" s="11">
        <v>522</v>
      </c>
      <c r="AI59" s="11">
        <v>0</v>
      </c>
      <c r="AJ59" s="11">
        <v>70</v>
      </c>
      <c r="AK59" s="11">
        <v>98</v>
      </c>
      <c r="AL59" s="11">
        <v>0</v>
      </c>
      <c r="AM59" s="11">
        <v>219</v>
      </c>
      <c r="AN59" s="11">
        <v>9</v>
      </c>
      <c r="AO59" s="11">
        <v>7</v>
      </c>
      <c r="AP59" s="11">
        <v>2</v>
      </c>
      <c r="AQ59" s="11">
        <v>25</v>
      </c>
      <c r="AR59" s="11">
        <v>8</v>
      </c>
      <c r="AS59" s="11">
        <v>75</v>
      </c>
      <c r="AT59" s="11">
        <v>15</v>
      </c>
      <c r="AU59" s="11">
        <v>7</v>
      </c>
      <c r="AV59" s="11">
        <v>0</v>
      </c>
      <c r="AW59" s="11">
        <v>36</v>
      </c>
      <c r="AX59" s="11">
        <v>1</v>
      </c>
      <c r="AY59" s="11">
        <v>0</v>
      </c>
      <c r="AZ59" s="11">
        <v>72</v>
      </c>
      <c r="BA59" s="11">
        <v>0</v>
      </c>
      <c r="BB59" s="11">
        <v>2</v>
      </c>
      <c r="BC59" s="11">
        <v>0</v>
      </c>
      <c r="BD59" s="11">
        <v>4336</v>
      </c>
      <c r="BE59" s="11">
        <v>1</v>
      </c>
      <c r="BF59" s="11">
        <v>9</v>
      </c>
      <c r="BG59" s="11">
        <v>1768</v>
      </c>
      <c r="BH59" s="11">
        <v>14</v>
      </c>
      <c r="BI59" s="11">
        <v>199</v>
      </c>
      <c r="BJ59" s="11">
        <v>10</v>
      </c>
      <c r="BK59" s="11">
        <v>166</v>
      </c>
      <c r="BL59" s="11">
        <v>82</v>
      </c>
      <c r="BM59" s="11">
        <v>0</v>
      </c>
      <c r="BN59" s="11">
        <v>0</v>
      </c>
      <c r="BO59" s="11">
        <v>0</v>
      </c>
      <c r="BP59" s="11"/>
      <c r="BQ59" s="11">
        <v>8092</v>
      </c>
      <c r="BR59" s="11">
        <v>13892</v>
      </c>
      <c r="BS59" s="11">
        <v>0</v>
      </c>
      <c r="BT59" s="11">
        <v>134</v>
      </c>
      <c r="BU59" s="11">
        <v>14026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14026</v>
      </c>
      <c r="CG59" s="12">
        <v>22118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1915</v>
      </c>
      <c r="E60" s="11">
        <v>46</v>
      </c>
      <c r="F60" s="11">
        <v>29</v>
      </c>
      <c r="G60" s="11">
        <v>2740</v>
      </c>
      <c r="H60" s="11">
        <v>1993</v>
      </c>
      <c r="I60" s="11">
        <v>579</v>
      </c>
      <c r="J60" s="11">
        <v>257</v>
      </c>
      <c r="K60" s="11">
        <v>221</v>
      </c>
      <c r="L60" s="11">
        <v>219</v>
      </c>
      <c r="M60" s="11">
        <v>2939</v>
      </c>
      <c r="N60" s="11">
        <v>184</v>
      </c>
      <c r="O60" s="11">
        <v>331</v>
      </c>
      <c r="P60" s="11">
        <v>1580</v>
      </c>
      <c r="Q60" s="11">
        <v>377</v>
      </c>
      <c r="R60" s="11">
        <v>144</v>
      </c>
      <c r="S60" s="11">
        <v>748</v>
      </c>
      <c r="T60" s="11">
        <v>230</v>
      </c>
      <c r="U60" s="11">
        <v>396</v>
      </c>
      <c r="V60" s="11">
        <v>386</v>
      </c>
      <c r="W60" s="11">
        <v>634</v>
      </c>
      <c r="X60" s="11">
        <v>13</v>
      </c>
      <c r="Y60" s="11">
        <v>279</v>
      </c>
      <c r="Z60" s="11">
        <v>97</v>
      </c>
      <c r="AA60" s="11">
        <v>4203</v>
      </c>
      <c r="AB60" s="11">
        <v>915</v>
      </c>
      <c r="AC60" s="11">
        <v>126</v>
      </c>
      <c r="AD60" s="11">
        <v>2918</v>
      </c>
      <c r="AE60" s="11">
        <v>1004</v>
      </c>
      <c r="AF60" s="11">
        <v>7470</v>
      </c>
      <c r="AG60" s="11">
        <v>4966</v>
      </c>
      <c r="AH60" s="11">
        <v>853</v>
      </c>
      <c r="AI60" s="11">
        <v>34</v>
      </c>
      <c r="AJ60" s="11">
        <v>7</v>
      </c>
      <c r="AK60" s="11">
        <v>1420</v>
      </c>
      <c r="AL60" s="11">
        <v>1070</v>
      </c>
      <c r="AM60" s="11">
        <v>1199</v>
      </c>
      <c r="AN60" s="11">
        <v>259</v>
      </c>
      <c r="AO60" s="11">
        <v>250</v>
      </c>
      <c r="AP60" s="11">
        <v>1893</v>
      </c>
      <c r="AQ60" s="11">
        <v>754</v>
      </c>
      <c r="AR60" s="11">
        <v>3125</v>
      </c>
      <c r="AS60" s="11">
        <v>880</v>
      </c>
      <c r="AT60" s="11">
        <v>48</v>
      </c>
      <c r="AU60" s="11">
        <v>1941</v>
      </c>
      <c r="AV60" s="11">
        <v>0</v>
      </c>
      <c r="AW60" s="11">
        <v>1608</v>
      </c>
      <c r="AX60" s="11">
        <v>1025</v>
      </c>
      <c r="AY60" s="11">
        <v>233</v>
      </c>
      <c r="AZ60" s="11">
        <v>425</v>
      </c>
      <c r="BA60" s="11">
        <v>127</v>
      </c>
      <c r="BB60" s="11">
        <v>101</v>
      </c>
      <c r="BC60" s="11">
        <v>52</v>
      </c>
      <c r="BD60" s="11">
        <v>494</v>
      </c>
      <c r="BE60" s="11">
        <v>9010</v>
      </c>
      <c r="BF60" s="11">
        <v>8028</v>
      </c>
      <c r="BG60" s="11">
        <v>975</v>
      </c>
      <c r="BH60" s="11">
        <v>540</v>
      </c>
      <c r="BI60" s="11">
        <v>287</v>
      </c>
      <c r="BJ60" s="11">
        <v>3100</v>
      </c>
      <c r="BK60" s="11">
        <v>816</v>
      </c>
      <c r="BL60" s="11">
        <v>1934</v>
      </c>
      <c r="BM60" s="11">
        <v>106</v>
      </c>
      <c r="BN60" s="11">
        <v>255</v>
      </c>
      <c r="BO60" s="11">
        <v>0</v>
      </c>
      <c r="BP60" s="11"/>
      <c r="BQ60" s="11">
        <v>80788</v>
      </c>
      <c r="BR60" s="11">
        <v>7820</v>
      </c>
      <c r="BS60" s="11">
        <v>70</v>
      </c>
      <c r="BT60" s="11">
        <v>1322</v>
      </c>
      <c r="BU60" s="11">
        <v>9212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5794</v>
      </c>
      <c r="CB60" s="11"/>
      <c r="CC60" s="11">
        <v>5794</v>
      </c>
      <c r="CD60" s="11">
        <v>0</v>
      </c>
      <c r="CE60" s="11">
        <v>5794</v>
      </c>
      <c r="CF60" s="11">
        <v>15006</v>
      </c>
      <c r="CG60" s="12">
        <v>95794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168</v>
      </c>
      <c r="E61" s="11">
        <v>6</v>
      </c>
      <c r="F61" s="11">
        <v>2</v>
      </c>
      <c r="G61" s="11">
        <v>53</v>
      </c>
      <c r="H61" s="11">
        <v>105</v>
      </c>
      <c r="I61" s="11">
        <v>20</v>
      </c>
      <c r="J61" s="11">
        <v>10</v>
      </c>
      <c r="K61" s="11">
        <v>6</v>
      </c>
      <c r="L61" s="11">
        <v>10</v>
      </c>
      <c r="M61" s="11">
        <v>11</v>
      </c>
      <c r="N61" s="11">
        <v>15</v>
      </c>
      <c r="O61" s="11">
        <v>4</v>
      </c>
      <c r="P61" s="11">
        <v>14</v>
      </c>
      <c r="Q61" s="11">
        <v>18</v>
      </c>
      <c r="R61" s="11">
        <v>2</v>
      </c>
      <c r="S61" s="11">
        <v>35</v>
      </c>
      <c r="T61" s="11">
        <v>10</v>
      </c>
      <c r="U61" s="11">
        <v>25</v>
      </c>
      <c r="V61" s="11">
        <v>16</v>
      </c>
      <c r="W61" s="11">
        <v>40</v>
      </c>
      <c r="X61" s="11">
        <v>4</v>
      </c>
      <c r="Y61" s="11">
        <v>12</v>
      </c>
      <c r="Z61" s="11">
        <v>8</v>
      </c>
      <c r="AA61" s="11">
        <v>144</v>
      </c>
      <c r="AB61" s="11">
        <v>27</v>
      </c>
      <c r="AC61" s="11">
        <v>16</v>
      </c>
      <c r="AD61" s="11">
        <v>309</v>
      </c>
      <c r="AE61" s="11">
        <v>80</v>
      </c>
      <c r="AF61" s="11">
        <v>395</v>
      </c>
      <c r="AG61" s="11">
        <v>134</v>
      </c>
      <c r="AH61" s="11">
        <v>188</v>
      </c>
      <c r="AI61" s="11">
        <v>3</v>
      </c>
      <c r="AJ61" s="11">
        <v>1</v>
      </c>
      <c r="AK61" s="11">
        <v>70</v>
      </c>
      <c r="AL61" s="11">
        <v>8</v>
      </c>
      <c r="AM61" s="11">
        <v>97</v>
      </c>
      <c r="AN61" s="11">
        <v>12</v>
      </c>
      <c r="AO61" s="11">
        <v>91</v>
      </c>
      <c r="AP61" s="11">
        <v>101</v>
      </c>
      <c r="AQ61" s="11">
        <v>22</v>
      </c>
      <c r="AR61" s="11">
        <v>0</v>
      </c>
      <c r="AS61" s="11">
        <v>0</v>
      </c>
      <c r="AT61" s="11">
        <v>5</v>
      </c>
      <c r="AU61" s="11">
        <v>63</v>
      </c>
      <c r="AV61" s="11">
        <v>0</v>
      </c>
      <c r="AW61" s="11">
        <v>125</v>
      </c>
      <c r="AX61" s="11">
        <v>105</v>
      </c>
      <c r="AY61" s="11">
        <v>7</v>
      </c>
      <c r="AZ61" s="11">
        <v>15</v>
      </c>
      <c r="BA61" s="11">
        <v>190</v>
      </c>
      <c r="BB61" s="11">
        <v>17</v>
      </c>
      <c r="BC61" s="11">
        <v>0</v>
      </c>
      <c r="BD61" s="11">
        <v>17</v>
      </c>
      <c r="BE61" s="11">
        <v>38</v>
      </c>
      <c r="BF61" s="11">
        <v>2360</v>
      </c>
      <c r="BG61" s="11">
        <v>162</v>
      </c>
      <c r="BH61" s="11">
        <v>118</v>
      </c>
      <c r="BI61" s="11">
        <v>59</v>
      </c>
      <c r="BJ61" s="11">
        <v>160</v>
      </c>
      <c r="BK61" s="11">
        <v>118</v>
      </c>
      <c r="BL61" s="11">
        <v>329</v>
      </c>
      <c r="BM61" s="11">
        <v>21</v>
      </c>
      <c r="BN61" s="11">
        <v>39</v>
      </c>
      <c r="BO61" s="11">
        <v>0</v>
      </c>
      <c r="BP61" s="11"/>
      <c r="BQ61" s="11">
        <v>6240</v>
      </c>
      <c r="BR61" s="11">
        <v>7285</v>
      </c>
      <c r="BS61" s="11">
        <v>4</v>
      </c>
      <c r="BT61" s="11">
        <v>211962</v>
      </c>
      <c r="BU61" s="11">
        <v>219251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1058</v>
      </c>
      <c r="CB61" s="11"/>
      <c r="CC61" s="11">
        <v>1058</v>
      </c>
      <c r="CD61" s="11">
        <v>0</v>
      </c>
      <c r="CE61" s="11">
        <v>1058</v>
      </c>
      <c r="CF61" s="11">
        <v>220309</v>
      </c>
      <c r="CG61" s="12">
        <v>226549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4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16</v>
      </c>
      <c r="X62" s="11">
        <v>0</v>
      </c>
      <c r="Y62" s="11">
        <v>0</v>
      </c>
      <c r="Z62" s="11">
        <v>0</v>
      </c>
      <c r="AA62" s="11">
        <v>26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233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279</v>
      </c>
      <c r="BR62" s="11">
        <v>37814</v>
      </c>
      <c r="BS62" s="11">
        <v>6</v>
      </c>
      <c r="BT62" s="11">
        <v>121763</v>
      </c>
      <c r="BU62" s="11">
        <v>159583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2085</v>
      </c>
      <c r="CB62" s="11"/>
      <c r="CC62" s="11">
        <v>2085</v>
      </c>
      <c r="CD62" s="11">
        <v>0</v>
      </c>
      <c r="CE62" s="11">
        <v>2085</v>
      </c>
      <c r="CF62" s="11">
        <v>161668</v>
      </c>
      <c r="CG62" s="12">
        <v>161947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83</v>
      </c>
      <c r="E63" s="11">
        <v>13</v>
      </c>
      <c r="F63" s="11">
        <v>13</v>
      </c>
      <c r="G63" s="11">
        <v>236</v>
      </c>
      <c r="H63" s="11">
        <v>462</v>
      </c>
      <c r="I63" s="11">
        <v>13</v>
      </c>
      <c r="J63" s="11">
        <v>21</v>
      </c>
      <c r="K63" s="11">
        <v>36</v>
      </c>
      <c r="L63" s="11">
        <v>15</v>
      </c>
      <c r="M63" s="11">
        <v>43</v>
      </c>
      <c r="N63" s="11">
        <v>27</v>
      </c>
      <c r="O63" s="11">
        <v>22</v>
      </c>
      <c r="P63" s="11">
        <v>94</v>
      </c>
      <c r="Q63" s="11">
        <v>39</v>
      </c>
      <c r="R63" s="11">
        <v>14</v>
      </c>
      <c r="S63" s="11">
        <v>85</v>
      </c>
      <c r="T63" s="11">
        <v>23</v>
      </c>
      <c r="U63" s="11">
        <v>35</v>
      </c>
      <c r="V63" s="11">
        <v>29</v>
      </c>
      <c r="W63" s="11">
        <v>420</v>
      </c>
      <c r="X63" s="11">
        <v>1</v>
      </c>
      <c r="Y63" s="11">
        <v>17</v>
      </c>
      <c r="Z63" s="11">
        <v>48</v>
      </c>
      <c r="AA63" s="11">
        <v>321</v>
      </c>
      <c r="AB63" s="11">
        <v>94</v>
      </c>
      <c r="AC63" s="11">
        <v>10</v>
      </c>
      <c r="AD63" s="11">
        <v>301</v>
      </c>
      <c r="AE63" s="11">
        <v>37</v>
      </c>
      <c r="AF63" s="11">
        <v>535</v>
      </c>
      <c r="AG63" s="11">
        <v>370</v>
      </c>
      <c r="AH63" s="11">
        <v>511</v>
      </c>
      <c r="AI63" s="11">
        <v>2</v>
      </c>
      <c r="AJ63" s="11">
        <v>1</v>
      </c>
      <c r="AK63" s="11">
        <v>248</v>
      </c>
      <c r="AL63" s="11">
        <v>42</v>
      </c>
      <c r="AM63" s="11">
        <v>260</v>
      </c>
      <c r="AN63" s="11">
        <v>12</v>
      </c>
      <c r="AO63" s="11">
        <v>15</v>
      </c>
      <c r="AP63" s="11">
        <v>181</v>
      </c>
      <c r="AQ63" s="11">
        <v>189</v>
      </c>
      <c r="AR63" s="11">
        <v>13</v>
      </c>
      <c r="AS63" s="11">
        <v>19</v>
      </c>
      <c r="AT63" s="11">
        <v>2</v>
      </c>
      <c r="AU63" s="11">
        <v>23</v>
      </c>
      <c r="AV63" s="11">
        <v>0</v>
      </c>
      <c r="AW63" s="11">
        <v>121</v>
      </c>
      <c r="AX63" s="11">
        <v>49</v>
      </c>
      <c r="AY63" s="11">
        <v>59</v>
      </c>
      <c r="AZ63" s="11">
        <v>31</v>
      </c>
      <c r="BA63" s="11">
        <v>54</v>
      </c>
      <c r="BB63" s="11">
        <v>1</v>
      </c>
      <c r="BC63" s="11">
        <v>15</v>
      </c>
      <c r="BD63" s="11">
        <v>5</v>
      </c>
      <c r="BE63" s="11">
        <v>208</v>
      </c>
      <c r="BF63" s="11">
        <v>1781</v>
      </c>
      <c r="BG63" s="11">
        <v>221</v>
      </c>
      <c r="BH63" s="11">
        <v>2361</v>
      </c>
      <c r="BI63" s="11">
        <v>227</v>
      </c>
      <c r="BJ63" s="11">
        <v>249</v>
      </c>
      <c r="BK63" s="11">
        <v>151</v>
      </c>
      <c r="BL63" s="11">
        <v>57</v>
      </c>
      <c r="BM63" s="11">
        <v>0</v>
      </c>
      <c r="BN63" s="11">
        <v>50</v>
      </c>
      <c r="BO63" s="11">
        <v>0</v>
      </c>
      <c r="BP63" s="11"/>
      <c r="BQ63" s="11">
        <v>10615</v>
      </c>
      <c r="BR63" s="11">
        <v>34155</v>
      </c>
      <c r="BS63" s="11">
        <v>0</v>
      </c>
      <c r="BT63" s="11">
        <v>167506</v>
      </c>
      <c r="BU63" s="11">
        <v>201661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976</v>
      </c>
      <c r="CB63" s="11"/>
      <c r="CC63" s="11">
        <v>976</v>
      </c>
      <c r="CD63" s="11">
        <v>0</v>
      </c>
      <c r="CE63" s="11">
        <v>976</v>
      </c>
      <c r="CF63" s="11">
        <v>202637</v>
      </c>
      <c r="CG63" s="12">
        <v>213252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33</v>
      </c>
      <c r="BR64" s="11">
        <v>6787</v>
      </c>
      <c r="BS64" s="11">
        <v>1482</v>
      </c>
      <c r="BT64" s="11">
        <v>39247</v>
      </c>
      <c r="BU64" s="11">
        <v>47516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47516</v>
      </c>
      <c r="CG64" s="12">
        <v>47549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8</v>
      </c>
      <c r="E65" s="11">
        <v>0</v>
      </c>
      <c r="F65" s="11">
        <v>2</v>
      </c>
      <c r="G65" s="11">
        <v>3</v>
      </c>
      <c r="H65" s="11">
        <v>153</v>
      </c>
      <c r="I65" s="11">
        <v>12</v>
      </c>
      <c r="J65" s="11">
        <v>2</v>
      </c>
      <c r="K65" s="11">
        <v>7</v>
      </c>
      <c r="L65" s="11">
        <v>35</v>
      </c>
      <c r="M65" s="11">
        <v>0</v>
      </c>
      <c r="N65" s="11">
        <v>9</v>
      </c>
      <c r="O65" s="11">
        <v>28</v>
      </c>
      <c r="P65" s="11">
        <v>2</v>
      </c>
      <c r="Q65" s="11">
        <v>1</v>
      </c>
      <c r="R65" s="11">
        <v>0</v>
      </c>
      <c r="S65" s="11">
        <v>7</v>
      </c>
      <c r="T65" s="11">
        <v>9</v>
      </c>
      <c r="U65" s="11">
        <v>6</v>
      </c>
      <c r="V65" s="11">
        <v>4</v>
      </c>
      <c r="W65" s="11">
        <v>12</v>
      </c>
      <c r="X65" s="11">
        <v>0</v>
      </c>
      <c r="Y65" s="11">
        <v>28</v>
      </c>
      <c r="Z65" s="11">
        <v>1</v>
      </c>
      <c r="AA65" s="11">
        <v>1</v>
      </c>
      <c r="AB65" s="11">
        <v>4</v>
      </c>
      <c r="AC65" s="11">
        <v>2</v>
      </c>
      <c r="AD65" s="11">
        <v>49</v>
      </c>
      <c r="AE65" s="11">
        <v>7</v>
      </c>
      <c r="AF65" s="11">
        <v>165</v>
      </c>
      <c r="AG65" s="11">
        <v>108</v>
      </c>
      <c r="AH65" s="11">
        <v>77</v>
      </c>
      <c r="AI65" s="11">
        <v>0</v>
      </c>
      <c r="AJ65" s="11">
        <v>0</v>
      </c>
      <c r="AK65" s="11">
        <v>3</v>
      </c>
      <c r="AL65" s="11">
        <v>2</v>
      </c>
      <c r="AM65" s="11">
        <v>143</v>
      </c>
      <c r="AN65" s="11">
        <v>676</v>
      </c>
      <c r="AO65" s="11">
        <v>544</v>
      </c>
      <c r="AP65" s="11">
        <v>167</v>
      </c>
      <c r="AQ65" s="11">
        <v>304</v>
      </c>
      <c r="AR65" s="11">
        <v>59</v>
      </c>
      <c r="AS65" s="11">
        <v>0</v>
      </c>
      <c r="AT65" s="11">
        <v>0</v>
      </c>
      <c r="AU65" s="11">
        <v>6</v>
      </c>
      <c r="AV65" s="11">
        <v>0</v>
      </c>
      <c r="AW65" s="11">
        <v>328</v>
      </c>
      <c r="AX65" s="11">
        <v>69</v>
      </c>
      <c r="AY65" s="11">
        <v>169</v>
      </c>
      <c r="AZ65" s="11">
        <v>588</v>
      </c>
      <c r="BA65" s="11">
        <v>1</v>
      </c>
      <c r="BB65" s="11">
        <v>0</v>
      </c>
      <c r="BC65" s="11">
        <v>0</v>
      </c>
      <c r="BD65" s="11">
        <v>128</v>
      </c>
      <c r="BE65" s="11">
        <v>367</v>
      </c>
      <c r="BF65" s="11">
        <v>2502</v>
      </c>
      <c r="BG65" s="11">
        <v>638</v>
      </c>
      <c r="BH65" s="11">
        <v>12</v>
      </c>
      <c r="BI65" s="11">
        <v>32</v>
      </c>
      <c r="BJ65" s="11">
        <v>5103</v>
      </c>
      <c r="BK65" s="11">
        <v>416</v>
      </c>
      <c r="BL65" s="11">
        <v>575</v>
      </c>
      <c r="BM65" s="11">
        <v>2</v>
      </c>
      <c r="BN65" s="11">
        <v>3</v>
      </c>
      <c r="BO65" s="11">
        <v>0</v>
      </c>
      <c r="BP65" s="11"/>
      <c r="BQ65" s="11">
        <v>13579</v>
      </c>
      <c r="BR65" s="11">
        <v>55970</v>
      </c>
      <c r="BS65" s="11">
        <v>9</v>
      </c>
      <c r="BT65" s="11">
        <v>14294</v>
      </c>
      <c r="BU65" s="11">
        <v>70273</v>
      </c>
      <c r="BV65" s="11">
        <v>4108</v>
      </c>
      <c r="BW65" s="11">
        <v>0</v>
      </c>
      <c r="BX65" s="11">
        <v>0</v>
      </c>
      <c r="BY65" s="11">
        <v>0</v>
      </c>
      <c r="BZ65" s="11">
        <v>4108</v>
      </c>
      <c r="CA65" s="11">
        <v>1515</v>
      </c>
      <c r="CB65" s="11"/>
      <c r="CC65" s="11">
        <v>1515</v>
      </c>
      <c r="CD65" s="11">
        <v>132</v>
      </c>
      <c r="CE65" s="11">
        <v>1647</v>
      </c>
      <c r="CF65" s="11">
        <v>76028</v>
      </c>
      <c r="CG65" s="12">
        <v>89607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8</v>
      </c>
      <c r="E66" s="11">
        <v>6</v>
      </c>
      <c r="F66" s="11">
        <v>0</v>
      </c>
      <c r="G66" s="11">
        <v>6</v>
      </c>
      <c r="H66" s="11">
        <v>20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20</v>
      </c>
      <c r="R66" s="11">
        <v>0</v>
      </c>
      <c r="S66" s="11">
        <v>5</v>
      </c>
      <c r="T66" s="11">
        <v>1</v>
      </c>
      <c r="U66" s="11">
        <v>18</v>
      </c>
      <c r="V66" s="11">
        <v>6</v>
      </c>
      <c r="W66" s="11">
        <v>1</v>
      </c>
      <c r="X66" s="11">
        <v>1</v>
      </c>
      <c r="Y66" s="11">
        <v>1</v>
      </c>
      <c r="Z66" s="11">
        <v>3</v>
      </c>
      <c r="AA66" s="11">
        <v>16</v>
      </c>
      <c r="AB66" s="11">
        <v>10</v>
      </c>
      <c r="AC66" s="11">
        <v>3</v>
      </c>
      <c r="AD66" s="11">
        <v>18</v>
      </c>
      <c r="AE66" s="11">
        <v>9</v>
      </c>
      <c r="AF66" s="11">
        <v>44</v>
      </c>
      <c r="AG66" s="11">
        <v>4</v>
      </c>
      <c r="AH66" s="11">
        <v>8</v>
      </c>
      <c r="AI66" s="11">
        <v>0</v>
      </c>
      <c r="AJ66" s="11">
        <v>0</v>
      </c>
      <c r="AK66" s="11">
        <v>3</v>
      </c>
      <c r="AL66" s="11">
        <v>1</v>
      </c>
      <c r="AM66" s="11">
        <v>22</v>
      </c>
      <c r="AN66" s="11">
        <v>0</v>
      </c>
      <c r="AO66" s="11">
        <v>31</v>
      </c>
      <c r="AP66" s="11">
        <v>4</v>
      </c>
      <c r="AQ66" s="11">
        <v>15</v>
      </c>
      <c r="AR66" s="11">
        <v>17</v>
      </c>
      <c r="AS66" s="11">
        <v>0</v>
      </c>
      <c r="AT66" s="11">
        <v>0</v>
      </c>
      <c r="AU66" s="11">
        <v>7</v>
      </c>
      <c r="AV66" s="11">
        <v>0</v>
      </c>
      <c r="AW66" s="11">
        <v>21</v>
      </c>
      <c r="AX66" s="11">
        <v>20</v>
      </c>
      <c r="AY66" s="11">
        <v>4</v>
      </c>
      <c r="AZ66" s="11">
        <v>9</v>
      </c>
      <c r="BA66" s="11">
        <v>5</v>
      </c>
      <c r="BB66" s="11">
        <v>0</v>
      </c>
      <c r="BC66" s="11">
        <v>0</v>
      </c>
      <c r="BD66" s="11">
        <v>3</v>
      </c>
      <c r="BE66" s="11">
        <v>12</v>
      </c>
      <c r="BF66" s="11">
        <v>124</v>
      </c>
      <c r="BG66" s="11">
        <v>172</v>
      </c>
      <c r="BH66" s="11">
        <v>4</v>
      </c>
      <c r="BI66" s="11">
        <v>40</v>
      </c>
      <c r="BJ66" s="11">
        <v>1632</v>
      </c>
      <c r="BK66" s="11">
        <v>5241</v>
      </c>
      <c r="BL66" s="11">
        <v>464</v>
      </c>
      <c r="BM66" s="11">
        <v>0</v>
      </c>
      <c r="BN66" s="11">
        <v>7</v>
      </c>
      <c r="BO66" s="11">
        <v>0</v>
      </c>
      <c r="BP66" s="11"/>
      <c r="BQ66" s="11">
        <v>8079</v>
      </c>
      <c r="BR66" s="11">
        <v>17542</v>
      </c>
      <c r="BS66" s="11">
        <v>21577</v>
      </c>
      <c r="BT66" s="11">
        <v>2516</v>
      </c>
      <c r="BU66" s="11">
        <v>41635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6087</v>
      </c>
      <c r="CB66" s="11"/>
      <c r="CC66" s="11">
        <v>6087</v>
      </c>
      <c r="CD66" s="11">
        <v>0</v>
      </c>
      <c r="CE66" s="11">
        <v>6087</v>
      </c>
      <c r="CF66" s="11">
        <v>47722</v>
      </c>
      <c r="CG66" s="12">
        <v>55801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278</v>
      </c>
      <c r="E67" s="11">
        <v>45</v>
      </c>
      <c r="F67" s="11">
        <v>9</v>
      </c>
      <c r="G67" s="11">
        <v>652</v>
      </c>
      <c r="H67" s="11">
        <v>149</v>
      </c>
      <c r="I67" s="11">
        <v>82</v>
      </c>
      <c r="J67" s="11">
        <v>12</v>
      </c>
      <c r="K67" s="11">
        <v>15</v>
      </c>
      <c r="L67" s="11">
        <v>28</v>
      </c>
      <c r="M67" s="11">
        <v>74</v>
      </c>
      <c r="N67" s="11">
        <v>17</v>
      </c>
      <c r="O67" s="11">
        <v>116</v>
      </c>
      <c r="P67" s="11">
        <v>52</v>
      </c>
      <c r="Q67" s="11">
        <v>87</v>
      </c>
      <c r="R67" s="11">
        <v>18</v>
      </c>
      <c r="S67" s="11">
        <v>135</v>
      </c>
      <c r="T67" s="11">
        <v>20</v>
      </c>
      <c r="U67" s="11">
        <v>52</v>
      </c>
      <c r="V67" s="11">
        <v>50</v>
      </c>
      <c r="W67" s="11">
        <v>56</v>
      </c>
      <c r="X67" s="11">
        <v>1</v>
      </c>
      <c r="Y67" s="11">
        <v>25</v>
      </c>
      <c r="Z67" s="11">
        <v>17</v>
      </c>
      <c r="AA67" s="11">
        <v>298</v>
      </c>
      <c r="AB67" s="11">
        <v>53</v>
      </c>
      <c r="AC67" s="11">
        <v>11</v>
      </c>
      <c r="AD67" s="11">
        <v>185</v>
      </c>
      <c r="AE67" s="11">
        <v>43</v>
      </c>
      <c r="AF67" s="11">
        <v>452</v>
      </c>
      <c r="AG67" s="11">
        <v>235</v>
      </c>
      <c r="AH67" s="11">
        <v>247</v>
      </c>
      <c r="AI67" s="11">
        <v>3</v>
      </c>
      <c r="AJ67" s="11">
        <v>5</v>
      </c>
      <c r="AK67" s="11">
        <v>135</v>
      </c>
      <c r="AL67" s="11">
        <v>116</v>
      </c>
      <c r="AM67" s="11">
        <v>98</v>
      </c>
      <c r="AN67" s="11">
        <v>31</v>
      </c>
      <c r="AO67" s="11">
        <v>12</v>
      </c>
      <c r="AP67" s="11">
        <v>143</v>
      </c>
      <c r="AQ67" s="11">
        <v>221</v>
      </c>
      <c r="AR67" s="11">
        <v>131</v>
      </c>
      <c r="AS67" s="11">
        <v>170</v>
      </c>
      <c r="AT67" s="11">
        <v>51</v>
      </c>
      <c r="AU67" s="11">
        <v>14</v>
      </c>
      <c r="AV67" s="11">
        <v>0</v>
      </c>
      <c r="AW67" s="11">
        <v>491</v>
      </c>
      <c r="AX67" s="11">
        <v>90</v>
      </c>
      <c r="AY67" s="11">
        <v>15</v>
      </c>
      <c r="AZ67" s="11">
        <v>109</v>
      </c>
      <c r="BA67" s="11">
        <v>24</v>
      </c>
      <c r="BB67" s="11">
        <v>2</v>
      </c>
      <c r="BC67" s="11">
        <v>16</v>
      </c>
      <c r="BD67" s="11">
        <v>47</v>
      </c>
      <c r="BE67" s="11">
        <v>206</v>
      </c>
      <c r="BF67" s="11">
        <v>136</v>
      </c>
      <c r="BG67" s="11">
        <v>136</v>
      </c>
      <c r="BH67" s="11">
        <v>55</v>
      </c>
      <c r="BI67" s="11">
        <v>21</v>
      </c>
      <c r="BJ67" s="11">
        <v>154</v>
      </c>
      <c r="BK67" s="11">
        <v>408</v>
      </c>
      <c r="BL67" s="11">
        <v>1389</v>
      </c>
      <c r="BM67" s="11">
        <v>2</v>
      </c>
      <c r="BN67" s="11">
        <v>35</v>
      </c>
      <c r="BO67" s="11">
        <v>0</v>
      </c>
      <c r="BP67" s="11"/>
      <c r="BQ67" s="11">
        <v>7980</v>
      </c>
      <c r="BR67" s="11">
        <v>5595</v>
      </c>
      <c r="BS67" s="11">
        <v>28642</v>
      </c>
      <c r="BT67" s="11">
        <v>83</v>
      </c>
      <c r="BU67" s="11">
        <v>34320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670</v>
      </c>
      <c r="CB67" s="11"/>
      <c r="CC67" s="11">
        <v>670</v>
      </c>
      <c r="CD67" s="11">
        <v>0</v>
      </c>
      <c r="CE67" s="11">
        <v>670</v>
      </c>
      <c r="CF67" s="11">
        <v>34990</v>
      </c>
      <c r="CG67" s="12">
        <v>42970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37</v>
      </c>
      <c r="E68" s="11">
        <v>2</v>
      </c>
      <c r="F68" s="11">
        <v>1</v>
      </c>
      <c r="G68" s="11">
        <v>26</v>
      </c>
      <c r="H68" s="11">
        <v>450</v>
      </c>
      <c r="I68" s="11">
        <v>32</v>
      </c>
      <c r="J68" s="11">
        <v>9</v>
      </c>
      <c r="K68" s="11">
        <v>15</v>
      </c>
      <c r="L68" s="11">
        <v>35</v>
      </c>
      <c r="M68" s="11">
        <v>237</v>
      </c>
      <c r="N68" s="11">
        <v>26</v>
      </c>
      <c r="O68" s="11">
        <v>55</v>
      </c>
      <c r="P68" s="11">
        <v>16</v>
      </c>
      <c r="Q68" s="11">
        <v>14</v>
      </c>
      <c r="R68" s="11">
        <v>14</v>
      </c>
      <c r="S68" s="11">
        <v>60</v>
      </c>
      <c r="T68" s="11">
        <v>274</v>
      </c>
      <c r="U68" s="11">
        <v>26</v>
      </c>
      <c r="V68" s="11">
        <v>76</v>
      </c>
      <c r="W68" s="11">
        <v>87</v>
      </c>
      <c r="X68" s="11">
        <v>1</v>
      </c>
      <c r="Y68" s="11">
        <v>7</v>
      </c>
      <c r="Z68" s="11">
        <v>7</v>
      </c>
      <c r="AA68" s="11">
        <v>195</v>
      </c>
      <c r="AB68" s="11">
        <v>31</v>
      </c>
      <c r="AC68" s="11">
        <v>9</v>
      </c>
      <c r="AD68" s="11">
        <v>167</v>
      </c>
      <c r="AE68" s="11">
        <v>89</v>
      </c>
      <c r="AF68" s="11">
        <v>1417</v>
      </c>
      <c r="AG68" s="11">
        <v>752</v>
      </c>
      <c r="AH68" s="11">
        <v>109</v>
      </c>
      <c r="AI68" s="11">
        <v>2</v>
      </c>
      <c r="AJ68" s="11">
        <v>3</v>
      </c>
      <c r="AK68" s="11">
        <v>238</v>
      </c>
      <c r="AL68" s="11">
        <v>6</v>
      </c>
      <c r="AM68" s="11">
        <v>406</v>
      </c>
      <c r="AN68" s="11">
        <v>42</v>
      </c>
      <c r="AO68" s="11">
        <v>152</v>
      </c>
      <c r="AP68" s="11">
        <v>3187</v>
      </c>
      <c r="AQ68" s="11">
        <v>1610</v>
      </c>
      <c r="AR68" s="11">
        <v>1992</v>
      </c>
      <c r="AS68" s="11">
        <v>408</v>
      </c>
      <c r="AT68" s="11">
        <v>24</v>
      </c>
      <c r="AU68" s="11">
        <v>26</v>
      </c>
      <c r="AV68" s="11">
        <v>0</v>
      </c>
      <c r="AW68" s="11">
        <v>687</v>
      </c>
      <c r="AX68" s="11">
        <v>110</v>
      </c>
      <c r="AY68" s="11">
        <v>42</v>
      </c>
      <c r="AZ68" s="11">
        <v>178</v>
      </c>
      <c r="BA68" s="11">
        <v>121</v>
      </c>
      <c r="BB68" s="11">
        <v>22</v>
      </c>
      <c r="BC68" s="11">
        <v>3</v>
      </c>
      <c r="BD68" s="11">
        <v>38</v>
      </c>
      <c r="BE68" s="11">
        <v>156</v>
      </c>
      <c r="BF68" s="11">
        <v>1164</v>
      </c>
      <c r="BG68" s="11">
        <v>318</v>
      </c>
      <c r="BH68" s="11">
        <v>200</v>
      </c>
      <c r="BI68" s="11">
        <v>172</v>
      </c>
      <c r="BJ68" s="11">
        <v>665</v>
      </c>
      <c r="BK68" s="11">
        <v>42</v>
      </c>
      <c r="BL68" s="11">
        <v>590</v>
      </c>
      <c r="BM68" s="11">
        <v>564</v>
      </c>
      <c r="BN68" s="11">
        <v>60</v>
      </c>
      <c r="BO68" s="11">
        <v>0</v>
      </c>
      <c r="BP68" s="11"/>
      <c r="BQ68" s="11">
        <v>17504</v>
      </c>
      <c r="BR68" s="11">
        <v>9947</v>
      </c>
      <c r="BS68" s="11">
        <v>0</v>
      </c>
      <c r="BT68" s="11">
        <v>0</v>
      </c>
      <c r="BU68" s="11">
        <v>9947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9947</v>
      </c>
      <c r="CG68" s="12">
        <v>27451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49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22</v>
      </c>
      <c r="AI69" s="11">
        <v>0</v>
      </c>
      <c r="AJ69" s="11">
        <v>0</v>
      </c>
      <c r="AK69" s="11">
        <v>4</v>
      </c>
      <c r="AL69" s="11">
        <v>0</v>
      </c>
      <c r="AM69" s="11">
        <v>247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10</v>
      </c>
      <c r="BH69" s="11">
        <v>225</v>
      </c>
      <c r="BI69" s="11">
        <v>2</v>
      </c>
      <c r="BJ69" s="11">
        <v>28</v>
      </c>
      <c r="BK69" s="11">
        <v>21</v>
      </c>
      <c r="BL69" s="11">
        <v>1</v>
      </c>
      <c r="BM69" s="11">
        <v>1</v>
      </c>
      <c r="BN69" s="11">
        <v>752</v>
      </c>
      <c r="BO69" s="11">
        <v>0</v>
      </c>
      <c r="BP69" s="11"/>
      <c r="BQ69" s="11">
        <v>1410</v>
      </c>
      <c r="BR69" s="11">
        <v>57809</v>
      </c>
      <c r="BS69" s="11">
        <v>0</v>
      </c>
      <c r="BT69" s="11">
        <v>2</v>
      </c>
      <c r="BU69" s="11">
        <v>57811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57812</v>
      </c>
      <c r="CG69" s="12">
        <v>59222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6253</v>
      </c>
      <c r="BS70" s="11">
        <v>0</v>
      </c>
      <c r="BT70" s="11">
        <v>0</v>
      </c>
      <c r="BU70" s="11">
        <v>6253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6253</v>
      </c>
      <c r="CG70" s="12">
        <v>6253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0</v>
      </c>
      <c r="BR71" s="11"/>
      <c r="BS71" s="11"/>
      <c r="BT71" s="11"/>
      <c r="BU71" s="11">
        <v>0</v>
      </c>
      <c r="BV71" s="11"/>
      <c r="BW71" s="11"/>
      <c r="BX71" s="11"/>
      <c r="BY71" s="11">
        <v>0</v>
      </c>
      <c r="BZ71" s="11">
        <v>0</v>
      </c>
      <c r="CA71" s="11">
        <v>0</v>
      </c>
      <c r="CB71" s="11"/>
      <c r="CC71" s="11"/>
      <c r="CD71" s="11"/>
      <c r="CE71" s="11">
        <v>0</v>
      </c>
      <c r="CF71" s="11">
        <v>0</v>
      </c>
      <c r="CG71" s="12">
        <v>0</v>
      </c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355896</v>
      </c>
      <c r="E72" s="3">
        <v>8360</v>
      </c>
      <c r="F72" s="3">
        <v>3591</v>
      </c>
      <c r="G72" s="3">
        <v>69514</v>
      </c>
      <c r="H72" s="3">
        <v>572226</v>
      </c>
      <c r="I72" s="3">
        <v>96016</v>
      </c>
      <c r="J72" s="3">
        <v>44420</v>
      </c>
      <c r="K72" s="3">
        <v>58882</v>
      </c>
      <c r="L72" s="3">
        <v>29989</v>
      </c>
      <c r="M72" s="3">
        <v>144893</v>
      </c>
      <c r="N72" s="3">
        <v>106434</v>
      </c>
      <c r="O72" s="3">
        <v>26942</v>
      </c>
      <c r="P72" s="3">
        <v>108426</v>
      </c>
      <c r="Q72" s="3">
        <v>53104</v>
      </c>
      <c r="R72" s="3">
        <v>125888</v>
      </c>
      <c r="S72" s="3">
        <v>133648</v>
      </c>
      <c r="T72" s="3">
        <v>22183</v>
      </c>
      <c r="U72" s="3">
        <v>78717</v>
      </c>
      <c r="V72" s="3">
        <v>61427</v>
      </c>
      <c r="W72" s="3">
        <v>189697</v>
      </c>
      <c r="X72" s="3">
        <v>4769</v>
      </c>
      <c r="Y72" s="3">
        <v>46824</v>
      </c>
      <c r="Z72" s="3">
        <v>12658</v>
      </c>
      <c r="AA72" s="3">
        <v>285794</v>
      </c>
      <c r="AB72" s="3">
        <v>16800</v>
      </c>
      <c r="AC72" s="3">
        <v>36242</v>
      </c>
      <c r="AD72" s="3">
        <v>458142</v>
      </c>
      <c r="AE72" s="3">
        <v>42773</v>
      </c>
      <c r="AF72" s="3">
        <v>348733</v>
      </c>
      <c r="AG72" s="3">
        <v>168586</v>
      </c>
      <c r="AH72" s="3">
        <v>156535</v>
      </c>
      <c r="AI72" s="3">
        <v>6806</v>
      </c>
      <c r="AJ72" s="3">
        <v>28860</v>
      </c>
      <c r="AK72" s="3">
        <v>80819</v>
      </c>
      <c r="AL72" s="3">
        <v>12400</v>
      </c>
      <c r="AM72" s="3">
        <v>78998</v>
      </c>
      <c r="AN72" s="3">
        <v>20834</v>
      </c>
      <c r="AO72" s="3">
        <v>24158</v>
      </c>
      <c r="AP72" s="3">
        <v>102711</v>
      </c>
      <c r="AQ72" s="3">
        <v>50591</v>
      </c>
      <c r="AR72" s="3">
        <v>72627</v>
      </c>
      <c r="AS72" s="3">
        <v>23069</v>
      </c>
      <c r="AT72" s="3">
        <v>3683</v>
      </c>
      <c r="AU72" s="3">
        <v>48326</v>
      </c>
      <c r="AV72" s="3">
        <v>25517</v>
      </c>
      <c r="AW72" s="3">
        <v>101692</v>
      </c>
      <c r="AX72" s="3">
        <v>55557</v>
      </c>
      <c r="AY72" s="3">
        <v>15558</v>
      </c>
      <c r="AZ72" s="3">
        <v>51829</v>
      </c>
      <c r="BA72" s="3">
        <v>29033</v>
      </c>
      <c r="BB72" s="3">
        <v>6275</v>
      </c>
      <c r="BC72" s="3">
        <v>1303</v>
      </c>
      <c r="BD72" s="3">
        <v>12587</v>
      </c>
      <c r="BE72" s="3">
        <v>37754</v>
      </c>
      <c r="BF72" s="3">
        <v>84086</v>
      </c>
      <c r="BG72" s="3">
        <v>40593</v>
      </c>
      <c r="BH72" s="3">
        <v>76613</v>
      </c>
      <c r="BI72" s="3">
        <v>16517</v>
      </c>
      <c r="BJ72" s="3">
        <v>53895</v>
      </c>
      <c r="BK72" s="3">
        <v>35093</v>
      </c>
      <c r="BL72" s="3">
        <v>25845</v>
      </c>
      <c r="BM72" s="3">
        <v>10275</v>
      </c>
      <c r="BN72" s="3">
        <v>23549</v>
      </c>
      <c r="BO72" s="3">
        <v>0</v>
      </c>
      <c r="BP72" s="3"/>
      <c r="BQ72" s="3">
        <v>5125562</v>
      </c>
      <c r="BR72" s="3">
        <v>3048010</v>
      </c>
      <c r="BS72" s="3">
        <v>51815</v>
      </c>
      <c r="BT72" s="3">
        <v>708160</v>
      </c>
      <c r="BU72" s="3">
        <v>3807985</v>
      </c>
      <c r="BV72" s="3">
        <v>732284</v>
      </c>
      <c r="BW72" s="3">
        <v>4</v>
      </c>
      <c r="BX72" s="3">
        <v>73802</v>
      </c>
      <c r="BY72" s="3">
        <v>73806</v>
      </c>
      <c r="BZ72" s="3">
        <v>806090</v>
      </c>
      <c r="CA72" s="3">
        <v>1364426</v>
      </c>
      <c r="CB72" s="3">
        <v>0</v>
      </c>
      <c r="CC72" s="3">
        <v>1364426</v>
      </c>
      <c r="CD72" s="3">
        <v>506379</v>
      </c>
      <c r="CE72" s="3">
        <v>1870805</v>
      </c>
      <c r="CF72" s="3">
        <v>6484880</v>
      </c>
      <c r="CG72" s="13">
        <v>11610442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-36127</v>
      </c>
      <c r="CB73" s="36"/>
      <c r="CC73" s="36">
        <v>-36127</v>
      </c>
      <c r="CD73" s="36">
        <v>0</v>
      </c>
      <c r="CE73" s="36">
        <v>-36127</v>
      </c>
      <c r="CF73" s="36">
        <v>-36127</v>
      </c>
      <c r="CG73" s="37">
        <v>-36127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119507</v>
      </c>
      <c r="BS74" s="11"/>
      <c r="BT74" s="11"/>
      <c r="BU74" s="11">
        <v>119507</v>
      </c>
      <c r="BV74" s="11"/>
      <c r="BW74" s="11"/>
      <c r="BX74" s="11"/>
      <c r="BY74" s="11"/>
      <c r="BZ74" s="11"/>
      <c r="CA74" s="11">
        <v>0</v>
      </c>
      <c r="CB74" s="11"/>
      <c r="CC74" s="11"/>
      <c r="CD74" s="11"/>
      <c r="CE74" s="11">
        <v>0</v>
      </c>
      <c r="CF74" s="11">
        <v>119507</v>
      </c>
      <c r="CG74" s="12">
        <v>119507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-114729</v>
      </c>
      <c r="BS75" s="11"/>
      <c r="BT75" s="11"/>
      <c r="BU75" s="11">
        <v>-114729</v>
      </c>
      <c r="BV75" s="11"/>
      <c r="BW75" s="11"/>
      <c r="BX75" s="11"/>
      <c r="BY75" s="11"/>
      <c r="BZ75" s="11"/>
      <c r="CA75" s="11">
        <v>114729</v>
      </c>
      <c r="CB75" s="11"/>
      <c r="CC75" s="11">
        <v>114729</v>
      </c>
      <c r="CD75" s="11">
        <v>0</v>
      </c>
      <c r="CE75" s="11">
        <v>114729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355896</v>
      </c>
      <c r="E76" s="26">
        <v>8360</v>
      </c>
      <c r="F76" s="26">
        <v>3591</v>
      </c>
      <c r="G76" s="26">
        <v>69514</v>
      </c>
      <c r="H76" s="26">
        <v>572226</v>
      </c>
      <c r="I76" s="26">
        <v>96016</v>
      </c>
      <c r="J76" s="26">
        <v>44420</v>
      </c>
      <c r="K76" s="26">
        <v>58882</v>
      </c>
      <c r="L76" s="26">
        <v>29989</v>
      </c>
      <c r="M76" s="26">
        <v>144893</v>
      </c>
      <c r="N76" s="26">
        <v>106434</v>
      </c>
      <c r="O76" s="26">
        <v>26942</v>
      </c>
      <c r="P76" s="26">
        <v>108426</v>
      </c>
      <c r="Q76" s="26">
        <v>53104</v>
      </c>
      <c r="R76" s="26">
        <v>125888</v>
      </c>
      <c r="S76" s="26">
        <v>133648</v>
      </c>
      <c r="T76" s="26">
        <v>22183</v>
      </c>
      <c r="U76" s="26">
        <v>78717</v>
      </c>
      <c r="V76" s="26">
        <v>61427</v>
      </c>
      <c r="W76" s="26">
        <v>189697</v>
      </c>
      <c r="X76" s="26">
        <v>4769</v>
      </c>
      <c r="Y76" s="26">
        <v>46824</v>
      </c>
      <c r="Z76" s="26">
        <v>12658</v>
      </c>
      <c r="AA76" s="26">
        <v>285794</v>
      </c>
      <c r="AB76" s="26">
        <v>16800</v>
      </c>
      <c r="AC76" s="26">
        <v>36242</v>
      </c>
      <c r="AD76" s="26">
        <v>458142</v>
      </c>
      <c r="AE76" s="26">
        <v>42773</v>
      </c>
      <c r="AF76" s="26">
        <v>348733</v>
      </c>
      <c r="AG76" s="26">
        <v>168586</v>
      </c>
      <c r="AH76" s="26">
        <v>156535</v>
      </c>
      <c r="AI76" s="26">
        <v>6806</v>
      </c>
      <c r="AJ76" s="26">
        <v>28860</v>
      </c>
      <c r="AK76" s="26">
        <v>80819</v>
      </c>
      <c r="AL76" s="26">
        <v>12400</v>
      </c>
      <c r="AM76" s="26">
        <v>78998</v>
      </c>
      <c r="AN76" s="26">
        <v>20834</v>
      </c>
      <c r="AO76" s="26">
        <v>24158</v>
      </c>
      <c r="AP76" s="26">
        <v>102711</v>
      </c>
      <c r="AQ76" s="26">
        <v>50591</v>
      </c>
      <c r="AR76" s="26">
        <v>72627</v>
      </c>
      <c r="AS76" s="26">
        <v>23069</v>
      </c>
      <c r="AT76" s="26">
        <v>3683</v>
      </c>
      <c r="AU76" s="26">
        <v>48326</v>
      </c>
      <c r="AV76" s="26">
        <v>25517</v>
      </c>
      <c r="AW76" s="26">
        <v>101692</v>
      </c>
      <c r="AX76" s="26">
        <v>55557</v>
      </c>
      <c r="AY76" s="26">
        <v>15558</v>
      </c>
      <c r="AZ76" s="26">
        <v>51829</v>
      </c>
      <c r="BA76" s="26">
        <v>29033</v>
      </c>
      <c r="BB76" s="26">
        <v>6275</v>
      </c>
      <c r="BC76" s="26">
        <v>1303</v>
      </c>
      <c r="BD76" s="26">
        <v>12587</v>
      </c>
      <c r="BE76" s="26">
        <v>37754</v>
      </c>
      <c r="BF76" s="26">
        <v>84086</v>
      </c>
      <c r="BG76" s="26">
        <v>40593</v>
      </c>
      <c r="BH76" s="26">
        <v>76613</v>
      </c>
      <c r="BI76" s="26">
        <v>16517</v>
      </c>
      <c r="BJ76" s="26">
        <v>53895</v>
      </c>
      <c r="BK76" s="26">
        <v>35093</v>
      </c>
      <c r="BL76" s="26">
        <v>25845</v>
      </c>
      <c r="BM76" s="26">
        <v>10275</v>
      </c>
      <c r="BN76" s="26">
        <v>23549</v>
      </c>
      <c r="BO76" s="26">
        <v>0</v>
      </c>
      <c r="BP76" s="26">
        <v>0</v>
      </c>
      <c r="BQ76" s="26">
        <v>5125562</v>
      </c>
      <c r="BR76" s="26">
        <v>3052788</v>
      </c>
      <c r="BS76" s="26">
        <v>51815</v>
      </c>
      <c r="BT76" s="26">
        <v>708160</v>
      </c>
      <c r="BU76" s="26">
        <v>3812763</v>
      </c>
      <c r="BV76" s="26">
        <v>732284</v>
      </c>
      <c r="BW76" s="26">
        <v>4</v>
      </c>
      <c r="BX76" s="26">
        <v>73802</v>
      </c>
      <c r="BY76" s="26">
        <v>73806</v>
      </c>
      <c r="BZ76" s="26">
        <v>806090</v>
      </c>
      <c r="CA76" s="26">
        <v>1443028</v>
      </c>
      <c r="CB76" s="26">
        <v>0</v>
      </c>
      <c r="CC76" s="26">
        <v>1443028</v>
      </c>
      <c r="CD76" s="26">
        <v>506379</v>
      </c>
      <c r="CE76" s="26">
        <v>1949407</v>
      </c>
      <c r="CF76" s="26">
        <v>6568260</v>
      </c>
      <c r="CG76" s="39">
        <v>11693822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277839</v>
      </c>
      <c r="E84" s="11">
        <v>10614</v>
      </c>
      <c r="F84" s="11">
        <v>1251</v>
      </c>
      <c r="G84" s="11">
        <v>92537</v>
      </c>
      <c r="H84" s="11">
        <v>165974</v>
      </c>
      <c r="I84" s="11">
        <v>49529</v>
      </c>
      <c r="J84" s="11">
        <v>15518</v>
      </c>
      <c r="K84" s="11">
        <v>18058</v>
      </c>
      <c r="L84" s="11">
        <v>12690</v>
      </c>
      <c r="M84" s="11">
        <v>46029</v>
      </c>
      <c r="N84" s="11">
        <v>33175</v>
      </c>
      <c r="O84" s="11">
        <v>16105</v>
      </c>
      <c r="P84" s="11">
        <v>45425</v>
      </c>
      <c r="Q84" s="11">
        <v>25783</v>
      </c>
      <c r="R84" s="11">
        <v>6047</v>
      </c>
      <c r="S84" s="11">
        <v>65570</v>
      </c>
      <c r="T84" s="11">
        <v>12007</v>
      </c>
      <c r="U84" s="11">
        <v>22880</v>
      </c>
      <c r="V84" s="11">
        <v>23532</v>
      </c>
      <c r="W84" s="11">
        <v>43881</v>
      </c>
      <c r="X84" s="11">
        <v>2196</v>
      </c>
      <c r="Y84" s="11">
        <v>22583</v>
      </c>
      <c r="Z84" s="11">
        <v>10257</v>
      </c>
      <c r="AA84" s="11">
        <v>169520</v>
      </c>
      <c r="AB84" s="11">
        <v>23215</v>
      </c>
      <c r="AC84" s="11">
        <v>28605</v>
      </c>
      <c r="AD84" s="11">
        <v>162041</v>
      </c>
      <c r="AE84" s="11">
        <v>36225</v>
      </c>
      <c r="AF84" s="11">
        <v>269110</v>
      </c>
      <c r="AG84" s="11">
        <v>174790</v>
      </c>
      <c r="AH84" s="11">
        <v>92789</v>
      </c>
      <c r="AI84" s="11">
        <v>1575</v>
      </c>
      <c r="AJ84" s="11">
        <v>2555</v>
      </c>
      <c r="AK84" s="11">
        <v>41955</v>
      </c>
      <c r="AL84" s="11">
        <v>20483</v>
      </c>
      <c r="AM84" s="11">
        <v>54005</v>
      </c>
      <c r="AN84" s="11">
        <v>14366</v>
      </c>
      <c r="AO84" s="11">
        <v>17265</v>
      </c>
      <c r="AP84" s="11">
        <v>104119</v>
      </c>
      <c r="AQ84" s="11">
        <v>72483</v>
      </c>
      <c r="AR84" s="11">
        <v>102384</v>
      </c>
      <c r="AS84" s="11">
        <v>19548</v>
      </c>
      <c r="AT84" s="11">
        <v>6386</v>
      </c>
      <c r="AU84" s="11">
        <v>42017</v>
      </c>
      <c r="AV84" s="11">
        <v>297800</v>
      </c>
      <c r="AW84" s="11">
        <v>77530</v>
      </c>
      <c r="AX84" s="11">
        <v>39404</v>
      </c>
      <c r="AY84" s="11">
        <v>22103</v>
      </c>
      <c r="AZ84" s="11">
        <v>15644</v>
      </c>
      <c r="BA84" s="11">
        <v>15286</v>
      </c>
      <c r="BB84" s="11">
        <v>11082</v>
      </c>
      <c r="BC84" s="11">
        <v>13548</v>
      </c>
      <c r="BD84" s="11">
        <v>6281</v>
      </c>
      <c r="BE84" s="11">
        <v>56163</v>
      </c>
      <c r="BF84" s="11">
        <v>139316</v>
      </c>
      <c r="BG84" s="11">
        <v>141396</v>
      </c>
      <c r="BH84" s="11">
        <v>136443</v>
      </c>
      <c r="BI84" s="11">
        <v>33491</v>
      </c>
      <c r="BJ84" s="11">
        <v>30170</v>
      </c>
      <c r="BK84" s="11">
        <v>22252</v>
      </c>
      <c r="BL84" s="11">
        <v>17328</v>
      </c>
      <c r="BM84" s="11">
        <v>8649</v>
      </c>
      <c r="BN84" s="11">
        <v>32712</v>
      </c>
      <c r="BO84" s="11">
        <v>6253</v>
      </c>
      <c r="BP84" s="11">
        <v>0</v>
      </c>
      <c r="BQ84" s="11">
        <v>3597767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633735</v>
      </c>
      <c r="E85" s="43">
        <v>18974</v>
      </c>
      <c r="F85" s="43">
        <v>4842</v>
      </c>
      <c r="G85" s="43">
        <v>162051</v>
      </c>
      <c r="H85" s="43">
        <v>738200</v>
      </c>
      <c r="I85" s="43">
        <v>145545</v>
      </c>
      <c r="J85" s="43">
        <v>59938</v>
      </c>
      <c r="K85" s="43">
        <v>76940</v>
      </c>
      <c r="L85" s="43">
        <v>42679</v>
      </c>
      <c r="M85" s="43">
        <v>190922</v>
      </c>
      <c r="N85" s="43">
        <v>139609</v>
      </c>
      <c r="O85" s="43">
        <v>43047</v>
      </c>
      <c r="P85" s="43">
        <v>153851</v>
      </c>
      <c r="Q85" s="43">
        <v>78887</v>
      </c>
      <c r="R85" s="43">
        <v>131935</v>
      </c>
      <c r="S85" s="43">
        <v>199218</v>
      </c>
      <c r="T85" s="43">
        <v>34190</v>
      </c>
      <c r="U85" s="43">
        <v>101597</v>
      </c>
      <c r="V85" s="43">
        <v>84959</v>
      </c>
      <c r="W85" s="43">
        <v>233578</v>
      </c>
      <c r="X85" s="43">
        <v>6965</v>
      </c>
      <c r="Y85" s="43">
        <v>69407</v>
      </c>
      <c r="Z85" s="43">
        <v>22915</v>
      </c>
      <c r="AA85" s="43">
        <v>455314</v>
      </c>
      <c r="AB85" s="43">
        <v>40015</v>
      </c>
      <c r="AC85" s="43">
        <v>64847</v>
      </c>
      <c r="AD85" s="43">
        <v>620183</v>
      </c>
      <c r="AE85" s="43">
        <v>78998</v>
      </c>
      <c r="AF85" s="43">
        <v>617843</v>
      </c>
      <c r="AG85" s="43">
        <v>343376</v>
      </c>
      <c r="AH85" s="43">
        <v>249324</v>
      </c>
      <c r="AI85" s="43">
        <v>8381</v>
      </c>
      <c r="AJ85" s="43">
        <v>31415</v>
      </c>
      <c r="AK85" s="43">
        <v>122774</v>
      </c>
      <c r="AL85" s="43">
        <v>32883</v>
      </c>
      <c r="AM85" s="43">
        <v>133003</v>
      </c>
      <c r="AN85" s="43">
        <v>35200</v>
      </c>
      <c r="AO85" s="43">
        <v>41423</v>
      </c>
      <c r="AP85" s="43">
        <v>206830</v>
      </c>
      <c r="AQ85" s="43">
        <v>123074</v>
      </c>
      <c r="AR85" s="43">
        <v>175011</v>
      </c>
      <c r="AS85" s="43">
        <v>42617</v>
      </c>
      <c r="AT85" s="43">
        <v>10069</v>
      </c>
      <c r="AU85" s="43">
        <v>90343</v>
      </c>
      <c r="AV85" s="43">
        <v>323317</v>
      </c>
      <c r="AW85" s="43">
        <v>179222</v>
      </c>
      <c r="AX85" s="43">
        <v>94961</v>
      </c>
      <c r="AY85" s="43">
        <v>37661</v>
      </c>
      <c r="AZ85" s="43">
        <v>67473</v>
      </c>
      <c r="BA85" s="43">
        <v>44319</v>
      </c>
      <c r="BB85" s="43">
        <v>17357</v>
      </c>
      <c r="BC85" s="43">
        <v>14851</v>
      </c>
      <c r="BD85" s="43">
        <v>18868</v>
      </c>
      <c r="BE85" s="43">
        <v>93917</v>
      </c>
      <c r="BF85" s="43">
        <v>223402</v>
      </c>
      <c r="BG85" s="43">
        <v>181989</v>
      </c>
      <c r="BH85" s="43">
        <v>213056</v>
      </c>
      <c r="BI85" s="43">
        <v>50008</v>
      </c>
      <c r="BJ85" s="43">
        <v>84065</v>
      </c>
      <c r="BK85" s="43">
        <v>57345</v>
      </c>
      <c r="BL85" s="43">
        <v>43173</v>
      </c>
      <c r="BM85" s="43">
        <v>18924</v>
      </c>
      <c r="BN85" s="43">
        <v>56261</v>
      </c>
      <c r="BO85" s="43">
        <v>6253</v>
      </c>
      <c r="BP85" s="43">
        <v>0</v>
      </c>
      <c r="BQ85" s="43">
        <v>8723329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79" ht="11.25"/>
    <row r="180" ht="11.25"/>
    <row r="181" ht="11.25"/>
    <row r="187" ht="11.25"/>
    <row r="188" ht="11.25"/>
    <row r="189" ht="11.25"/>
    <row r="190" ht="11.25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A1:CL6 A86:CL1048576 A7:C85 CH7:CL85 CM1:XFD1048576">
    <cfRule type="cellIs" dxfId="2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CG88"/>
    </sheetView>
  </sheetViews>
  <sheetFormatPr defaultColWidth="4.7109375" defaultRowHeight="12" customHeight="1"/>
  <cols>
    <col min="1" max="1" width="10.85546875" style="1" customWidth="1"/>
    <col min="2" max="2" width="9.7109375" style="1" bestFit="1" customWidth="1"/>
    <col min="3" max="3" width="44.7109375" style="1" customWidth="1"/>
    <col min="4" max="4" width="14.140625" style="1" customWidth="1"/>
    <col min="5" max="85" width="17.7109375" style="1" customWidth="1"/>
    <col min="86" max="89" width="4.7109375" style="1"/>
    <col min="90" max="90" width="10.140625" style="1" customWidth="1"/>
    <col min="91" max="16384" width="4.710937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1"/>
      <c r="C3" s="54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2"/>
      <c r="C4" s="55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2"/>
      <c r="C5" s="55"/>
      <c r="D5" s="47" t="s">
        <v>159</v>
      </c>
      <c r="E5" s="47" t="s">
        <v>160</v>
      </c>
      <c r="F5" s="45" t="s">
        <v>161</v>
      </c>
      <c r="G5" s="45" t="s">
        <v>162</v>
      </c>
      <c r="H5" s="45" t="s">
        <v>163</v>
      </c>
      <c r="I5" s="45" t="s">
        <v>164</v>
      </c>
      <c r="J5" s="45" t="s">
        <v>165</v>
      </c>
      <c r="K5" s="45" t="s">
        <v>166</v>
      </c>
      <c r="L5" s="45" t="s">
        <v>167</v>
      </c>
      <c r="M5" s="45" t="s">
        <v>168</v>
      </c>
      <c r="N5" s="45" t="s">
        <v>169</v>
      </c>
      <c r="O5" s="45" t="s">
        <v>170</v>
      </c>
      <c r="P5" s="45" t="s">
        <v>171</v>
      </c>
      <c r="Q5" s="45" t="s">
        <v>172</v>
      </c>
      <c r="R5" s="45" t="s">
        <v>173</v>
      </c>
      <c r="S5" s="45" t="s">
        <v>174</v>
      </c>
      <c r="T5" s="45" t="s">
        <v>175</v>
      </c>
      <c r="U5" s="45" t="s">
        <v>176</v>
      </c>
      <c r="V5" s="45" t="s">
        <v>177</v>
      </c>
      <c r="W5" s="45" t="s">
        <v>178</v>
      </c>
      <c r="X5" s="45" t="s">
        <v>179</v>
      </c>
      <c r="Y5" s="45" t="s">
        <v>180</v>
      </c>
      <c r="Z5" s="45" t="s">
        <v>181</v>
      </c>
      <c r="AA5" s="45" t="s">
        <v>182</v>
      </c>
      <c r="AB5" s="45" t="s">
        <v>183</v>
      </c>
      <c r="AC5" s="45" t="s">
        <v>184</v>
      </c>
      <c r="AD5" s="45" t="s">
        <v>185</v>
      </c>
      <c r="AE5" s="45" t="s">
        <v>186</v>
      </c>
      <c r="AF5" s="45" t="s">
        <v>187</v>
      </c>
      <c r="AG5" s="45" t="s">
        <v>188</v>
      </c>
      <c r="AH5" s="45" t="s">
        <v>189</v>
      </c>
      <c r="AI5" s="45" t="s">
        <v>190</v>
      </c>
      <c r="AJ5" s="45" t="s">
        <v>191</v>
      </c>
      <c r="AK5" s="45" t="s">
        <v>192</v>
      </c>
      <c r="AL5" s="45" t="s">
        <v>193</v>
      </c>
      <c r="AM5" s="45" t="s">
        <v>194</v>
      </c>
      <c r="AN5" s="45" t="s">
        <v>195</v>
      </c>
      <c r="AO5" s="45" t="s">
        <v>196</v>
      </c>
      <c r="AP5" s="45" t="s">
        <v>197</v>
      </c>
      <c r="AQ5" s="45" t="s">
        <v>198</v>
      </c>
      <c r="AR5" s="45" t="s">
        <v>199</v>
      </c>
      <c r="AS5" s="45" t="s">
        <v>200</v>
      </c>
      <c r="AT5" s="45" t="s">
        <v>201</v>
      </c>
      <c r="AU5" s="45" t="s">
        <v>202</v>
      </c>
      <c r="AV5" s="45" t="s">
        <v>203</v>
      </c>
      <c r="AW5" s="45" t="s">
        <v>204</v>
      </c>
      <c r="AX5" s="45" t="s">
        <v>205</v>
      </c>
      <c r="AY5" s="45" t="s">
        <v>206</v>
      </c>
      <c r="AZ5" s="45" t="s">
        <v>207</v>
      </c>
      <c r="BA5" s="45" t="s">
        <v>208</v>
      </c>
      <c r="BB5" s="45" t="s">
        <v>209</v>
      </c>
      <c r="BC5" s="45" t="s">
        <v>210</v>
      </c>
      <c r="BD5" s="45" t="s">
        <v>211</v>
      </c>
      <c r="BE5" s="45" t="s">
        <v>212</v>
      </c>
      <c r="BF5" s="45" t="s">
        <v>213</v>
      </c>
      <c r="BG5" s="45" t="s">
        <v>214</v>
      </c>
      <c r="BH5" s="45" t="s">
        <v>215</v>
      </c>
      <c r="BI5" s="45" t="s">
        <v>216</v>
      </c>
      <c r="BJ5" s="45" t="s">
        <v>217</v>
      </c>
      <c r="BK5" s="45" t="s">
        <v>218</v>
      </c>
      <c r="BL5" s="45" t="s">
        <v>219</v>
      </c>
      <c r="BM5" s="45" t="s">
        <v>220</v>
      </c>
      <c r="BN5" s="45" t="s">
        <v>221</v>
      </c>
      <c r="BO5" s="45" t="s">
        <v>222</v>
      </c>
      <c r="BP5" s="45" t="s">
        <v>223</v>
      </c>
      <c r="BQ5" s="45" t="s">
        <v>224</v>
      </c>
      <c r="BR5" s="47" t="s">
        <v>225</v>
      </c>
      <c r="BS5" s="47" t="s">
        <v>226</v>
      </c>
      <c r="BT5" s="47" t="s">
        <v>227</v>
      </c>
      <c r="BU5" s="47" t="s">
        <v>228</v>
      </c>
      <c r="BV5" s="47" t="s">
        <v>229</v>
      </c>
      <c r="BW5" s="47" t="s">
        <v>230</v>
      </c>
      <c r="BX5" s="47" t="s">
        <v>231</v>
      </c>
      <c r="BY5" s="47" t="s">
        <v>232</v>
      </c>
      <c r="BZ5" s="47" t="s">
        <v>233</v>
      </c>
      <c r="CA5" s="49" t="s">
        <v>234</v>
      </c>
      <c r="CB5" s="50"/>
      <c r="CC5" s="50"/>
      <c r="CD5" s="50"/>
      <c r="CE5" s="50"/>
      <c r="CF5" s="45" t="s">
        <v>235</v>
      </c>
      <c r="CG5" s="47" t="s">
        <v>236</v>
      </c>
    </row>
    <row r="6" spans="1:91" s="15" customFormat="1" ht="36" customHeight="1" thickBot="1">
      <c r="B6" s="53"/>
      <c r="C6" s="56"/>
      <c r="D6" s="48"/>
      <c r="E6" s="48"/>
      <c r="F6" s="46"/>
      <c r="G6" s="46" t="s">
        <v>237</v>
      </c>
      <c r="H6" s="46" t="s">
        <v>237</v>
      </c>
      <c r="I6" s="46" t="s">
        <v>237</v>
      </c>
      <c r="J6" s="46" t="s">
        <v>237</v>
      </c>
      <c r="K6" s="46" t="s">
        <v>237</v>
      </c>
      <c r="L6" s="46" t="s">
        <v>237</v>
      </c>
      <c r="M6" s="46" t="s">
        <v>237</v>
      </c>
      <c r="N6" s="46" t="s">
        <v>237</v>
      </c>
      <c r="O6" s="46" t="s">
        <v>237</v>
      </c>
      <c r="P6" s="46" t="s">
        <v>237</v>
      </c>
      <c r="Q6" s="46" t="s">
        <v>237</v>
      </c>
      <c r="R6" s="46" t="s">
        <v>237</v>
      </c>
      <c r="S6" s="46" t="s">
        <v>237</v>
      </c>
      <c r="T6" s="46" t="s">
        <v>237</v>
      </c>
      <c r="U6" s="46" t="s">
        <v>237</v>
      </c>
      <c r="V6" s="46" t="s">
        <v>237</v>
      </c>
      <c r="W6" s="46" t="s">
        <v>237</v>
      </c>
      <c r="X6" s="46" t="s">
        <v>237</v>
      </c>
      <c r="Y6" s="46" t="s">
        <v>237</v>
      </c>
      <c r="Z6" s="46" t="s">
        <v>237</v>
      </c>
      <c r="AA6" s="46" t="s">
        <v>237</v>
      </c>
      <c r="AB6" s="46" t="s">
        <v>237</v>
      </c>
      <c r="AC6" s="46" t="s">
        <v>237</v>
      </c>
      <c r="AD6" s="46" t="s">
        <v>237</v>
      </c>
      <c r="AE6" s="46" t="s">
        <v>237</v>
      </c>
      <c r="AF6" s="46" t="s">
        <v>237</v>
      </c>
      <c r="AG6" s="46" t="s">
        <v>237</v>
      </c>
      <c r="AH6" s="46" t="s">
        <v>237</v>
      </c>
      <c r="AI6" s="46" t="s">
        <v>237</v>
      </c>
      <c r="AJ6" s="46" t="s">
        <v>237</v>
      </c>
      <c r="AK6" s="46" t="s">
        <v>237</v>
      </c>
      <c r="AL6" s="46" t="s">
        <v>237</v>
      </c>
      <c r="AM6" s="46" t="s">
        <v>237</v>
      </c>
      <c r="AN6" s="46" t="s">
        <v>237</v>
      </c>
      <c r="AO6" s="46" t="s">
        <v>237</v>
      </c>
      <c r="AP6" s="46" t="s">
        <v>237</v>
      </c>
      <c r="AQ6" s="46" t="s">
        <v>237</v>
      </c>
      <c r="AR6" s="46" t="s">
        <v>237</v>
      </c>
      <c r="AS6" s="46" t="s">
        <v>237</v>
      </c>
      <c r="AT6" s="46" t="s">
        <v>237</v>
      </c>
      <c r="AU6" s="46" t="s">
        <v>237</v>
      </c>
      <c r="AV6" s="46" t="s">
        <v>237</v>
      </c>
      <c r="AW6" s="46" t="s">
        <v>237</v>
      </c>
      <c r="AX6" s="46" t="s">
        <v>237</v>
      </c>
      <c r="AY6" s="46" t="s">
        <v>237</v>
      </c>
      <c r="AZ6" s="46" t="s">
        <v>237</v>
      </c>
      <c r="BA6" s="46" t="s">
        <v>237</v>
      </c>
      <c r="BB6" s="46" t="s">
        <v>237</v>
      </c>
      <c r="BC6" s="46" t="s">
        <v>237</v>
      </c>
      <c r="BD6" s="46" t="s">
        <v>237</v>
      </c>
      <c r="BE6" s="46" t="s">
        <v>237</v>
      </c>
      <c r="BF6" s="46" t="s">
        <v>237</v>
      </c>
      <c r="BG6" s="46" t="s">
        <v>237</v>
      </c>
      <c r="BH6" s="46" t="s">
        <v>237</v>
      </c>
      <c r="BI6" s="46" t="s">
        <v>237</v>
      </c>
      <c r="BJ6" s="46" t="s">
        <v>237</v>
      </c>
      <c r="BK6" s="46" t="s">
        <v>237</v>
      </c>
      <c r="BL6" s="46" t="s">
        <v>237</v>
      </c>
      <c r="BM6" s="46" t="s">
        <v>237</v>
      </c>
      <c r="BN6" s="46" t="s">
        <v>237</v>
      </c>
      <c r="BO6" s="46" t="s">
        <v>237</v>
      </c>
      <c r="BP6" s="46" t="s">
        <v>237</v>
      </c>
      <c r="BQ6" s="46"/>
      <c r="BR6" s="48"/>
      <c r="BS6" s="48"/>
      <c r="BT6" s="48"/>
      <c r="BU6" s="48"/>
      <c r="BV6" s="48"/>
      <c r="BW6" s="48"/>
      <c r="BX6" s="48"/>
      <c r="BY6" s="48"/>
      <c r="BZ6" s="48"/>
      <c r="CA6" s="2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46"/>
      <c r="CG6" s="48"/>
    </row>
    <row r="7" spans="1:91" ht="12" customHeight="1">
      <c r="A7" s="29"/>
      <c r="B7" s="16" t="s">
        <v>243</v>
      </c>
      <c r="C7" s="17" t="s">
        <v>244</v>
      </c>
      <c r="D7" s="18">
        <v>105072</v>
      </c>
      <c r="E7" s="19">
        <v>42</v>
      </c>
      <c r="F7" s="19">
        <v>916</v>
      </c>
      <c r="G7" s="19">
        <v>5</v>
      </c>
      <c r="H7" s="19">
        <v>297920</v>
      </c>
      <c r="I7" s="19">
        <v>9625</v>
      </c>
      <c r="J7" s="19">
        <v>64</v>
      </c>
      <c r="K7" s="19">
        <v>399</v>
      </c>
      <c r="L7" s="19">
        <v>0</v>
      </c>
      <c r="M7" s="19">
        <v>1</v>
      </c>
      <c r="N7" s="19">
        <v>677</v>
      </c>
      <c r="O7" s="19">
        <v>25</v>
      </c>
      <c r="P7" s="19">
        <v>265</v>
      </c>
      <c r="Q7" s="19">
        <v>107</v>
      </c>
      <c r="R7" s="19">
        <v>12</v>
      </c>
      <c r="S7" s="19">
        <v>7</v>
      </c>
      <c r="T7" s="19">
        <v>0</v>
      </c>
      <c r="U7" s="19">
        <v>17</v>
      </c>
      <c r="V7" s="19">
        <v>594</v>
      </c>
      <c r="W7" s="19">
        <v>1</v>
      </c>
      <c r="X7" s="19">
        <v>0</v>
      </c>
      <c r="Y7" s="19">
        <v>2247</v>
      </c>
      <c r="Z7" s="19">
        <v>0</v>
      </c>
      <c r="AA7" s="19">
        <v>53</v>
      </c>
      <c r="AB7" s="19">
        <v>8</v>
      </c>
      <c r="AC7" s="19">
        <v>76</v>
      </c>
      <c r="AD7" s="19">
        <v>165</v>
      </c>
      <c r="AE7" s="19">
        <v>28</v>
      </c>
      <c r="AF7" s="19">
        <v>27032</v>
      </c>
      <c r="AG7" s="19">
        <v>3895</v>
      </c>
      <c r="AH7" s="19">
        <v>167</v>
      </c>
      <c r="AI7" s="19">
        <v>0</v>
      </c>
      <c r="AJ7" s="19">
        <v>0</v>
      </c>
      <c r="AK7" s="19">
        <v>158</v>
      </c>
      <c r="AL7" s="19">
        <v>0</v>
      </c>
      <c r="AM7" s="19">
        <v>3033</v>
      </c>
      <c r="AN7" s="19">
        <v>0</v>
      </c>
      <c r="AO7" s="19">
        <v>9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194</v>
      </c>
      <c r="AX7" s="19">
        <v>5</v>
      </c>
      <c r="AY7" s="19">
        <v>80</v>
      </c>
      <c r="AZ7" s="19">
        <v>84</v>
      </c>
      <c r="BA7" s="19">
        <v>214</v>
      </c>
      <c r="BB7" s="19">
        <v>1</v>
      </c>
      <c r="BC7" s="19">
        <v>4</v>
      </c>
      <c r="BD7" s="19">
        <v>0</v>
      </c>
      <c r="BE7" s="19">
        <v>519</v>
      </c>
      <c r="BF7" s="19">
        <v>899</v>
      </c>
      <c r="BG7" s="19">
        <v>153</v>
      </c>
      <c r="BH7" s="19">
        <v>230</v>
      </c>
      <c r="BI7" s="19">
        <v>721</v>
      </c>
      <c r="BJ7" s="19">
        <v>66</v>
      </c>
      <c r="BK7" s="19">
        <v>36</v>
      </c>
      <c r="BL7" s="19">
        <v>375</v>
      </c>
      <c r="BM7" s="19">
        <v>9</v>
      </c>
      <c r="BN7" s="19">
        <v>20</v>
      </c>
      <c r="BO7" s="19">
        <v>0</v>
      </c>
      <c r="BP7" s="19"/>
      <c r="BQ7" s="19">
        <v>456237</v>
      </c>
      <c r="BR7" s="19">
        <v>142845</v>
      </c>
      <c r="BS7" s="19">
        <v>0</v>
      </c>
      <c r="BT7" s="19">
        <v>374</v>
      </c>
      <c r="BU7" s="19">
        <v>143219</v>
      </c>
      <c r="BV7" s="19">
        <v>8590</v>
      </c>
      <c r="BW7" s="19">
        <v>0</v>
      </c>
      <c r="BX7" s="19">
        <v>11115</v>
      </c>
      <c r="BY7" s="19">
        <v>11115</v>
      </c>
      <c r="BZ7" s="19">
        <v>19705</v>
      </c>
      <c r="CA7" s="19">
        <v>65159</v>
      </c>
      <c r="CB7" s="19"/>
      <c r="CC7" s="19">
        <v>65159</v>
      </c>
      <c r="CD7" s="19">
        <v>56747</v>
      </c>
      <c r="CE7" s="19">
        <v>121906</v>
      </c>
      <c r="CF7" s="19">
        <v>284830</v>
      </c>
      <c r="CG7" s="20">
        <v>741067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47</v>
      </c>
      <c r="E8" s="11">
        <v>2198</v>
      </c>
      <c r="F8" s="11">
        <v>1</v>
      </c>
      <c r="G8" s="11">
        <v>2</v>
      </c>
      <c r="H8" s="11">
        <v>68</v>
      </c>
      <c r="I8" s="11">
        <v>18</v>
      </c>
      <c r="J8" s="11">
        <v>4139</v>
      </c>
      <c r="K8" s="11">
        <v>1</v>
      </c>
      <c r="L8" s="11">
        <v>0</v>
      </c>
      <c r="M8" s="11">
        <v>0</v>
      </c>
      <c r="N8" s="11">
        <v>9</v>
      </c>
      <c r="O8" s="11">
        <v>0</v>
      </c>
      <c r="P8" s="11">
        <v>301</v>
      </c>
      <c r="Q8" s="11">
        <v>9</v>
      </c>
      <c r="R8" s="11">
        <v>4</v>
      </c>
      <c r="S8" s="11">
        <v>9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40</v>
      </c>
      <c r="Z8" s="11">
        <v>0</v>
      </c>
      <c r="AA8" s="11">
        <v>0</v>
      </c>
      <c r="AB8" s="11">
        <v>6</v>
      </c>
      <c r="AC8" s="11">
        <v>19</v>
      </c>
      <c r="AD8" s="11">
        <v>340</v>
      </c>
      <c r="AE8" s="11">
        <v>207</v>
      </c>
      <c r="AF8" s="11">
        <v>417</v>
      </c>
      <c r="AG8" s="11">
        <v>71</v>
      </c>
      <c r="AH8" s="11">
        <v>4</v>
      </c>
      <c r="AI8" s="11">
        <v>0</v>
      </c>
      <c r="AJ8" s="11">
        <v>0</v>
      </c>
      <c r="AK8" s="11">
        <v>21</v>
      </c>
      <c r="AL8" s="11">
        <v>0</v>
      </c>
      <c r="AM8" s="11">
        <v>18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84</v>
      </c>
      <c r="AX8" s="11">
        <v>10</v>
      </c>
      <c r="AY8" s="11">
        <v>2</v>
      </c>
      <c r="AZ8" s="11">
        <v>0</v>
      </c>
      <c r="BA8" s="11">
        <v>5</v>
      </c>
      <c r="BB8" s="11">
        <v>0</v>
      </c>
      <c r="BC8" s="11">
        <v>0</v>
      </c>
      <c r="BD8" s="11">
        <v>0</v>
      </c>
      <c r="BE8" s="11">
        <v>64</v>
      </c>
      <c r="BF8" s="11">
        <v>24</v>
      </c>
      <c r="BG8" s="11">
        <v>138</v>
      </c>
      <c r="BH8" s="11">
        <v>42</v>
      </c>
      <c r="BI8" s="11">
        <v>18</v>
      </c>
      <c r="BJ8" s="11">
        <v>202</v>
      </c>
      <c r="BK8" s="11">
        <v>0</v>
      </c>
      <c r="BL8" s="11">
        <v>11</v>
      </c>
      <c r="BM8" s="11">
        <v>11</v>
      </c>
      <c r="BN8" s="11">
        <v>15</v>
      </c>
      <c r="BO8" s="11">
        <v>0</v>
      </c>
      <c r="BP8" s="11"/>
      <c r="BQ8" s="11">
        <v>8576</v>
      </c>
      <c r="BR8" s="11">
        <v>9353</v>
      </c>
      <c r="BS8" s="11">
        <v>0</v>
      </c>
      <c r="BT8" s="11">
        <v>0</v>
      </c>
      <c r="BU8" s="11">
        <v>9353</v>
      </c>
      <c r="BV8" s="11">
        <v>3380</v>
      </c>
      <c r="BW8" s="11">
        <v>0</v>
      </c>
      <c r="BX8" s="11">
        <v>-93</v>
      </c>
      <c r="BY8" s="11">
        <v>-93</v>
      </c>
      <c r="BZ8" s="11">
        <v>3287</v>
      </c>
      <c r="CA8" s="11">
        <v>712</v>
      </c>
      <c r="CB8" s="11"/>
      <c r="CC8" s="11">
        <v>712</v>
      </c>
      <c r="CD8" s="11">
        <v>756</v>
      </c>
      <c r="CE8" s="11">
        <v>1468</v>
      </c>
      <c r="CF8" s="11">
        <v>14108</v>
      </c>
      <c r="CG8" s="12">
        <v>22684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166</v>
      </c>
      <c r="E9" s="11">
        <v>0</v>
      </c>
      <c r="F9" s="11">
        <v>559</v>
      </c>
      <c r="G9" s="11">
        <v>0</v>
      </c>
      <c r="H9" s="11">
        <v>46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14</v>
      </c>
      <c r="AD9" s="11">
        <v>1</v>
      </c>
      <c r="AE9" s="11">
        <v>13</v>
      </c>
      <c r="AF9" s="11">
        <v>822</v>
      </c>
      <c r="AG9" s="11">
        <v>38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615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6</v>
      </c>
      <c r="BF9" s="11">
        <v>9</v>
      </c>
      <c r="BG9" s="11">
        <v>7</v>
      </c>
      <c r="BH9" s="11">
        <v>27</v>
      </c>
      <c r="BI9" s="11">
        <v>39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2394</v>
      </c>
      <c r="BR9" s="11">
        <v>4393</v>
      </c>
      <c r="BS9" s="11">
        <v>0</v>
      </c>
      <c r="BT9" s="11">
        <v>26</v>
      </c>
      <c r="BU9" s="11">
        <v>4419</v>
      </c>
      <c r="BV9" s="11">
        <v>0</v>
      </c>
      <c r="BW9" s="11">
        <v>0</v>
      </c>
      <c r="BX9" s="11">
        <v>1</v>
      </c>
      <c r="BY9" s="11">
        <v>1</v>
      </c>
      <c r="BZ9" s="11">
        <v>1</v>
      </c>
      <c r="CA9" s="11">
        <v>63</v>
      </c>
      <c r="CB9" s="11"/>
      <c r="CC9" s="11">
        <v>63</v>
      </c>
      <c r="CD9" s="11">
        <v>147</v>
      </c>
      <c r="CE9" s="11">
        <v>210</v>
      </c>
      <c r="CF9" s="11">
        <v>4630</v>
      </c>
      <c r="CG9" s="12">
        <v>7024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59</v>
      </c>
      <c r="E10" s="11">
        <v>2</v>
      </c>
      <c r="F10" s="11">
        <v>2</v>
      </c>
      <c r="G10" s="11">
        <v>16651</v>
      </c>
      <c r="H10" s="11">
        <v>514</v>
      </c>
      <c r="I10" s="11">
        <v>12</v>
      </c>
      <c r="J10" s="11">
        <v>194</v>
      </c>
      <c r="K10" s="11">
        <v>25</v>
      </c>
      <c r="L10" s="11">
        <v>26</v>
      </c>
      <c r="M10" s="11">
        <v>91838</v>
      </c>
      <c r="N10" s="11">
        <v>2895</v>
      </c>
      <c r="O10" s="11">
        <v>0</v>
      </c>
      <c r="P10" s="11">
        <v>228</v>
      </c>
      <c r="Q10" s="11">
        <v>5755</v>
      </c>
      <c r="R10" s="11">
        <v>58966</v>
      </c>
      <c r="S10" s="11">
        <v>117</v>
      </c>
      <c r="T10" s="11">
        <v>0</v>
      </c>
      <c r="U10" s="11">
        <v>3</v>
      </c>
      <c r="V10" s="11">
        <v>2</v>
      </c>
      <c r="W10" s="11">
        <v>691</v>
      </c>
      <c r="X10" s="11">
        <v>0</v>
      </c>
      <c r="Y10" s="11">
        <v>14</v>
      </c>
      <c r="Z10" s="11">
        <v>2</v>
      </c>
      <c r="AA10" s="11">
        <v>86814</v>
      </c>
      <c r="AB10" s="11">
        <v>89</v>
      </c>
      <c r="AC10" s="11">
        <v>55</v>
      </c>
      <c r="AD10" s="11">
        <v>11184</v>
      </c>
      <c r="AE10" s="11">
        <v>274</v>
      </c>
      <c r="AF10" s="11">
        <v>1029</v>
      </c>
      <c r="AG10" s="11">
        <v>175</v>
      </c>
      <c r="AH10" s="11">
        <v>62</v>
      </c>
      <c r="AI10" s="11">
        <v>4</v>
      </c>
      <c r="AJ10" s="11">
        <v>0</v>
      </c>
      <c r="AK10" s="11">
        <v>39</v>
      </c>
      <c r="AL10" s="11">
        <v>107</v>
      </c>
      <c r="AM10" s="11">
        <v>85</v>
      </c>
      <c r="AN10" s="11">
        <v>0</v>
      </c>
      <c r="AO10" s="11">
        <v>4</v>
      </c>
      <c r="AP10" s="11">
        <v>2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10</v>
      </c>
      <c r="AX10" s="11">
        <v>150</v>
      </c>
      <c r="AY10" s="11">
        <v>3</v>
      </c>
      <c r="AZ10" s="11">
        <v>0</v>
      </c>
      <c r="BA10" s="11">
        <v>73</v>
      </c>
      <c r="BB10" s="11">
        <v>7</v>
      </c>
      <c r="BC10" s="11">
        <v>0</v>
      </c>
      <c r="BD10" s="11">
        <v>0</v>
      </c>
      <c r="BE10" s="11">
        <v>139</v>
      </c>
      <c r="BF10" s="11">
        <v>54</v>
      </c>
      <c r="BG10" s="11">
        <v>408</v>
      </c>
      <c r="BH10" s="11">
        <v>144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165</v>
      </c>
      <c r="BO10" s="11">
        <v>0</v>
      </c>
      <c r="BP10" s="11"/>
      <c r="BQ10" s="11">
        <v>279163</v>
      </c>
      <c r="BR10" s="11">
        <v>23386</v>
      </c>
      <c r="BS10" s="11">
        <v>0</v>
      </c>
      <c r="BT10" s="11">
        <v>6118</v>
      </c>
      <c r="BU10" s="11">
        <v>29504</v>
      </c>
      <c r="BV10" s="11">
        <v>0</v>
      </c>
      <c r="BW10" s="11">
        <v>0</v>
      </c>
      <c r="BX10" s="11">
        <v>68</v>
      </c>
      <c r="BY10" s="11">
        <v>68</v>
      </c>
      <c r="BZ10" s="11">
        <v>68</v>
      </c>
      <c r="CA10" s="11">
        <v>6185</v>
      </c>
      <c r="CB10" s="11"/>
      <c r="CC10" s="11">
        <v>6185</v>
      </c>
      <c r="CD10" s="11">
        <v>2273</v>
      </c>
      <c r="CE10" s="11">
        <v>8458</v>
      </c>
      <c r="CF10" s="11">
        <v>38030</v>
      </c>
      <c r="CG10" s="12">
        <v>317193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46168</v>
      </c>
      <c r="E11" s="11">
        <v>0</v>
      </c>
      <c r="F11" s="11">
        <v>536</v>
      </c>
      <c r="G11" s="11">
        <v>10</v>
      </c>
      <c r="H11" s="11">
        <v>169878</v>
      </c>
      <c r="I11" s="11">
        <v>867</v>
      </c>
      <c r="J11" s="11">
        <v>109</v>
      </c>
      <c r="K11" s="11">
        <v>40</v>
      </c>
      <c r="L11" s="11">
        <v>10</v>
      </c>
      <c r="M11" s="11">
        <v>11</v>
      </c>
      <c r="N11" s="11">
        <v>251</v>
      </c>
      <c r="O11" s="11">
        <v>91</v>
      </c>
      <c r="P11" s="11">
        <v>161</v>
      </c>
      <c r="Q11" s="11">
        <v>111</v>
      </c>
      <c r="R11" s="11">
        <v>193</v>
      </c>
      <c r="S11" s="11">
        <v>254</v>
      </c>
      <c r="T11" s="11">
        <v>7</v>
      </c>
      <c r="U11" s="11">
        <v>90</v>
      </c>
      <c r="V11" s="11">
        <v>166</v>
      </c>
      <c r="W11" s="11">
        <v>54</v>
      </c>
      <c r="X11" s="11">
        <v>3</v>
      </c>
      <c r="Y11" s="11">
        <v>170</v>
      </c>
      <c r="Z11" s="11">
        <v>0</v>
      </c>
      <c r="AA11" s="11">
        <v>16</v>
      </c>
      <c r="AB11" s="11">
        <v>8</v>
      </c>
      <c r="AC11" s="11">
        <v>133</v>
      </c>
      <c r="AD11" s="11">
        <v>444</v>
      </c>
      <c r="AE11" s="11">
        <v>222</v>
      </c>
      <c r="AF11" s="11">
        <v>15018</v>
      </c>
      <c r="AG11" s="11">
        <v>10803</v>
      </c>
      <c r="AH11" s="11">
        <v>212</v>
      </c>
      <c r="AI11" s="11">
        <v>0</v>
      </c>
      <c r="AJ11" s="11">
        <v>5</v>
      </c>
      <c r="AK11" s="11">
        <v>71</v>
      </c>
      <c r="AL11" s="11">
        <v>2</v>
      </c>
      <c r="AM11" s="11">
        <v>45692</v>
      </c>
      <c r="AN11" s="11">
        <v>31</v>
      </c>
      <c r="AO11" s="11">
        <v>171</v>
      </c>
      <c r="AP11" s="11">
        <v>4</v>
      </c>
      <c r="AQ11" s="11">
        <v>38</v>
      </c>
      <c r="AR11" s="11">
        <v>102</v>
      </c>
      <c r="AS11" s="11">
        <v>49</v>
      </c>
      <c r="AT11" s="11">
        <v>2</v>
      </c>
      <c r="AU11" s="11">
        <v>23</v>
      </c>
      <c r="AV11" s="11">
        <v>0</v>
      </c>
      <c r="AW11" s="11">
        <v>62</v>
      </c>
      <c r="AX11" s="11">
        <v>93</v>
      </c>
      <c r="AY11" s="11">
        <v>12</v>
      </c>
      <c r="AZ11" s="11">
        <v>38</v>
      </c>
      <c r="BA11" s="11">
        <v>142</v>
      </c>
      <c r="BB11" s="11">
        <v>7</v>
      </c>
      <c r="BC11" s="11">
        <v>1</v>
      </c>
      <c r="BD11" s="11">
        <v>17</v>
      </c>
      <c r="BE11" s="11">
        <v>179</v>
      </c>
      <c r="BF11" s="11">
        <v>2008</v>
      </c>
      <c r="BG11" s="11">
        <v>1032</v>
      </c>
      <c r="BH11" s="11">
        <v>1734</v>
      </c>
      <c r="BI11" s="11">
        <v>3562</v>
      </c>
      <c r="BJ11" s="11">
        <v>332</v>
      </c>
      <c r="BK11" s="11">
        <v>431</v>
      </c>
      <c r="BL11" s="11">
        <v>227</v>
      </c>
      <c r="BM11" s="11">
        <v>26</v>
      </c>
      <c r="BN11" s="11">
        <v>51</v>
      </c>
      <c r="BO11" s="11">
        <v>0</v>
      </c>
      <c r="BP11" s="11"/>
      <c r="BQ11" s="11">
        <v>302180</v>
      </c>
      <c r="BR11" s="11">
        <v>922446</v>
      </c>
      <c r="BS11" s="11">
        <v>0</v>
      </c>
      <c r="BT11" s="11">
        <v>3</v>
      </c>
      <c r="BU11" s="11">
        <v>922449</v>
      </c>
      <c r="BV11" s="11">
        <v>0</v>
      </c>
      <c r="BW11" s="11">
        <v>0</v>
      </c>
      <c r="BX11" s="11">
        <v>3274</v>
      </c>
      <c r="BY11" s="11">
        <v>3274</v>
      </c>
      <c r="BZ11" s="11">
        <v>3274</v>
      </c>
      <c r="CA11" s="11">
        <v>109684</v>
      </c>
      <c r="CB11" s="11"/>
      <c r="CC11" s="11">
        <v>109684</v>
      </c>
      <c r="CD11" s="11">
        <v>147116</v>
      </c>
      <c r="CE11" s="11">
        <v>256800</v>
      </c>
      <c r="CF11" s="11">
        <v>1182523</v>
      </c>
      <c r="CG11" s="12">
        <v>1484703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89</v>
      </c>
      <c r="E12" s="11">
        <v>104</v>
      </c>
      <c r="F12" s="11">
        <v>7</v>
      </c>
      <c r="G12" s="11">
        <v>104</v>
      </c>
      <c r="H12" s="11">
        <v>506</v>
      </c>
      <c r="I12" s="11">
        <v>63298</v>
      </c>
      <c r="J12" s="11">
        <v>377</v>
      </c>
      <c r="K12" s="11">
        <v>224</v>
      </c>
      <c r="L12" s="11">
        <v>451</v>
      </c>
      <c r="M12" s="11">
        <v>140</v>
      </c>
      <c r="N12" s="11">
        <v>71</v>
      </c>
      <c r="O12" s="11">
        <v>397</v>
      </c>
      <c r="P12" s="11">
        <v>3778</v>
      </c>
      <c r="Q12" s="11">
        <v>500</v>
      </c>
      <c r="R12" s="11">
        <v>137</v>
      </c>
      <c r="S12" s="11">
        <v>724</v>
      </c>
      <c r="T12" s="11">
        <v>16</v>
      </c>
      <c r="U12" s="11">
        <v>274</v>
      </c>
      <c r="V12" s="11">
        <v>102</v>
      </c>
      <c r="W12" s="11">
        <v>3043</v>
      </c>
      <c r="X12" s="11">
        <v>3</v>
      </c>
      <c r="Y12" s="11">
        <v>5586</v>
      </c>
      <c r="Z12" s="11">
        <v>200</v>
      </c>
      <c r="AA12" s="11">
        <v>141</v>
      </c>
      <c r="AB12" s="11">
        <v>111</v>
      </c>
      <c r="AC12" s="11">
        <v>245</v>
      </c>
      <c r="AD12" s="11">
        <v>921</v>
      </c>
      <c r="AE12" s="11">
        <v>202</v>
      </c>
      <c r="AF12" s="11">
        <v>7227</v>
      </c>
      <c r="AG12" s="11">
        <v>2742</v>
      </c>
      <c r="AH12" s="11">
        <v>278</v>
      </c>
      <c r="AI12" s="11">
        <v>0</v>
      </c>
      <c r="AJ12" s="11">
        <v>22</v>
      </c>
      <c r="AK12" s="11">
        <v>261</v>
      </c>
      <c r="AL12" s="11">
        <v>304</v>
      </c>
      <c r="AM12" s="11">
        <v>352</v>
      </c>
      <c r="AN12" s="11">
        <v>16</v>
      </c>
      <c r="AO12" s="11">
        <v>40</v>
      </c>
      <c r="AP12" s="11">
        <v>199</v>
      </c>
      <c r="AQ12" s="11">
        <v>8</v>
      </c>
      <c r="AR12" s="11">
        <v>114</v>
      </c>
      <c r="AS12" s="11">
        <v>12</v>
      </c>
      <c r="AT12" s="11">
        <v>0</v>
      </c>
      <c r="AU12" s="11">
        <v>23</v>
      </c>
      <c r="AV12" s="11">
        <v>0</v>
      </c>
      <c r="AW12" s="11">
        <v>102</v>
      </c>
      <c r="AX12" s="11">
        <v>109</v>
      </c>
      <c r="AY12" s="11">
        <v>14</v>
      </c>
      <c r="AZ12" s="11">
        <v>663</v>
      </c>
      <c r="BA12" s="11">
        <v>397</v>
      </c>
      <c r="BB12" s="11">
        <v>8</v>
      </c>
      <c r="BC12" s="11">
        <v>2</v>
      </c>
      <c r="BD12" s="11">
        <v>17</v>
      </c>
      <c r="BE12" s="11">
        <v>754</v>
      </c>
      <c r="BF12" s="11">
        <v>1627</v>
      </c>
      <c r="BG12" s="11">
        <v>67</v>
      </c>
      <c r="BH12" s="11">
        <v>309</v>
      </c>
      <c r="BI12" s="11">
        <v>904</v>
      </c>
      <c r="BJ12" s="11">
        <v>138</v>
      </c>
      <c r="BK12" s="11">
        <v>1179</v>
      </c>
      <c r="BL12" s="11">
        <v>92</v>
      </c>
      <c r="BM12" s="11">
        <v>1317</v>
      </c>
      <c r="BN12" s="11">
        <v>187</v>
      </c>
      <c r="BO12" s="11">
        <v>0</v>
      </c>
      <c r="BP12" s="11"/>
      <c r="BQ12" s="11">
        <v>101235</v>
      </c>
      <c r="BR12" s="11">
        <v>163607</v>
      </c>
      <c r="BS12" s="11">
        <v>0</v>
      </c>
      <c r="BT12" s="11">
        <v>164</v>
      </c>
      <c r="BU12" s="11">
        <v>163771</v>
      </c>
      <c r="BV12" s="11">
        <v>136</v>
      </c>
      <c r="BW12" s="11">
        <v>0</v>
      </c>
      <c r="BX12" s="11">
        <v>6636</v>
      </c>
      <c r="BY12" s="11">
        <v>6636</v>
      </c>
      <c r="BZ12" s="11">
        <v>6772</v>
      </c>
      <c r="CA12" s="11">
        <v>94218</v>
      </c>
      <c r="CB12" s="11"/>
      <c r="CC12" s="11">
        <v>94218</v>
      </c>
      <c r="CD12" s="11">
        <v>24939</v>
      </c>
      <c r="CE12" s="11">
        <v>119157</v>
      </c>
      <c r="CF12" s="11">
        <v>289700</v>
      </c>
      <c r="CG12" s="12">
        <v>390935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777</v>
      </c>
      <c r="E13" s="11">
        <v>6</v>
      </c>
      <c r="F13" s="11">
        <v>7</v>
      </c>
      <c r="G13" s="11">
        <v>100</v>
      </c>
      <c r="H13" s="11">
        <v>1402</v>
      </c>
      <c r="I13" s="11">
        <v>39</v>
      </c>
      <c r="J13" s="11">
        <v>15372</v>
      </c>
      <c r="K13" s="11">
        <v>118</v>
      </c>
      <c r="L13" s="11">
        <v>693</v>
      </c>
      <c r="M13" s="11">
        <v>40</v>
      </c>
      <c r="N13" s="11">
        <v>231</v>
      </c>
      <c r="O13" s="11">
        <v>0</v>
      </c>
      <c r="P13" s="11">
        <v>1755</v>
      </c>
      <c r="Q13" s="11">
        <v>2162</v>
      </c>
      <c r="R13" s="11">
        <v>419</v>
      </c>
      <c r="S13" s="11">
        <v>561</v>
      </c>
      <c r="T13" s="11">
        <v>2</v>
      </c>
      <c r="U13" s="11">
        <v>1018</v>
      </c>
      <c r="V13" s="11">
        <v>99</v>
      </c>
      <c r="W13" s="11">
        <v>294</v>
      </c>
      <c r="X13" s="11">
        <v>2</v>
      </c>
      <c r="Y13" s="11">
        <v>16461</v>
      </c>
      <c r="Z13" s="11">
        <v>141</v>
      </c>
      <c r="AA13" s="11">
        <v>2</v>
      </c>
      <c r="AB13" s="11">
        <v>9</v>
      </c>
      <c r="AC13" s="11">
        <v>193</v>
      </c>
      <c r="AD13" s="11">
        <v>7234</v>
      </c>
      <c r="AE13" s="11">
        <v>70</v>
      </c>
      <c r="AF13" s="11">
        <v>8907</v>
      </c>
      <c r="AG13" s="11">
        <v>2092</v>
      </c>
      <c r="AH13" s="11">
        <v>431</v>
      </c>
      <c r="AI13" s="11">
        <v>0</v>
      </c>
      <c r="AJ13" s="11">
        <v>0</v>
      </c>
      <c r="AK13" s="11">
        <v>79</v>
      </c>
      <c r="AL13" s="11">
        <v>0</v>
      </c>
      <c r="AM13" s="11">
        <v>64</v>
      </c>
      <c r="AN13" s="11">
        <v>4</v>
      </c>
      <c r="AO13" s="11">
        <v>95</v>
      </c>
      <c r="AP13" s="11">
        <v>0</v>
      </c>
      <c r="AQ13" s="11">
        <v>163</v>
      </c>
      <c r="AR13" s="11">
        <v>1</v>
      </c>
      <c r="AS13" s="11">
        <v>1</v>
      </c>
      <c r="AT13" s="11">
        <v>5</v>
      </c>
      <c r="AU13" s="11">
        <v>80</v>
      </c>
      <c r="AV13" s="11">
        <v>0</v>
      </c>
      <c r="AW13" s="11">
        <v>418</v>
      </c>
      <c r="AX13" s="11">
        <v>40</v>
      </c>
      <c r="AY13" s="11">
        <v>21</v>
      </c>
      <c r="AZ13" s="11">
        <v>740</v>
      </c>
      <c r="BA13" s="11">
        <v>3142</v>
      </c>
      <c r="BB13" s="11">
        <v>0</v>
      </c>
      <c r="BC13" s="11">
        <v>0</v>
      </c>
      <c r="BD13" s="11">
        <v>0</v>
      </c>
      <c r="BE13" s="11">
        <v>347</v>
      </c>
      <c r="BF13" s="11">
        <v>13</v>
      </c>
      <c r="BG13" s="11">
        <v>66</v>
      </c>
      <c r="BH13" s="11">
        <v>10</v>
      </c>
      <c r="BI13" s="11">
        <v>54</v>
      </c>
      <c r="BJ13" s="11">
        <v>888</v>
      </c>
      <c r="BK13" s="11">
        <v>20</v>
      </c>
      <c r="BL13" s="11">
        <v>68</v>
      </c>
      <c r="BM13" s="11">
        <v>30</v>
      </c>
      <c r="BN13" s="11">
        <v>225</v>
      </c>
      <c r="BO13" s="11">
        <v>0</v>
      </c>
      <c r="BP13" s="11"/>
      <c r="BQ13" s="11">
        <v>67211</v>
      </c>
      <c r="BR13" s="11">
        <v>2194</v>
      </c>
      <c r="BS13" s="11">
        <v>0</v>
      </c>
      <c r="BT13" s="11">
        <v>17</v>
      </c>
      <c r="BU13" s="11">
        <v>2211</v>
      </c>
      <c r="BV13" s="11">
        <v>0</v>
      </c>
      <c r="BW13" s="11">
        <v>0</v>
      </c>
      <c r="BX13" s="11">
        <v>433</v>
      </c>
      <c r="BY13" s="11">
        <v>433</v>
      </c>
      <c r="BZ13" s="11">
        <v>433</v>
      </c>
      <c r="CA13" s="11">
        <v>14549</v>
      </c>
      <c r="CB13" s="11"/>
      <c r="CC13" s="11">
        <v>14549</v>
      </c>
      <c r="CD13" s="11">
        <v>11179</v>
      </c>
      <c r="CE13" s="11">
        <v>25728</v>
      </c>
      <c r="CF13" s="11">
        <v>28372</v>
      </c>
      <c r="CG13" s="12">
        <v>95583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437</v>
      </c>
      <c r="E14" s="11">
        <v>42</v>
      </c>
      <c r="F14" s="11">
        <v>35</v>
      </c>
      <c r="G14" s="11">
        <v>158</v>
      </c>
      <c r="H14" s="11">
        <v>16334</v>
      </c>
      <c r="I14" s="11">
        <v>1709</v>
      </c>
      <c r="J14" s="11">
        <v>332</v>
      </c>
      <c r="K14" s="11">
        <v>47095</v>
      </c>
      <c r="L14" s="11">
        <v>11053</v>
      </c>
      <c r="M14" s="11">
        <v>77</v>
      </c>
      <c r="N14" s="11">
        <v>179</v>
      </c>
      <c r="O14" s="11">
        <v>2121</v>
      </c>
      <c r="P14" s="11">
        <v>533</v>
      </c>
      <c r="Q14" s="11">
        <v>955</v>
      </c>
      <c r="R14" s="11">
        <v>72</v>
      </c>
      <c r="S14" s="11">
        <v>1282</v>
      </c>
      <c r="T14" s="11">
        <v>54</v>
      </c>
      <c r="U14" s="11">
        <v>377</v>
      </c>
      <c r="V14" s="11">
        <v>521</v>
      </c>
      <c r="W14" s="11">
        <v>166</v>
      </c>
      <c r="X14" s="11">
        <v>4</v>
      </c>
      <c r="Y14" s="11">
        <v>312</v>
      </c>
      <c r="Z14" s="11">
        <v>20</v>
      </c>
      <c r="AA14" s="11">
        <v>149</v>
      </c>
      <c r="AB14" s="11">
        <v>61</v>
      </c>
      <c r="AC14" s="11">
        <v>147</v>
      </c>
      <c r="AD14" s="11">
        <v>565</v>
      </c>
      <c r="AE14" s="11">
        <v>858</v>
      </c>
      <c r="AF14" s="11">
        <v>4922</v>
      </c>
      <c r="AG14" s="11">
        <v>4454</v>
      </c>
      <c r="AH14" s="11">
        <v>1465</v>
      </c>
      <c r="AI14" s="11">
        <v>13</v>
      </c>
      <c r="AJ14" s="11">
        <v>18</v>
      </c>
      <c r="AK14" s="11">
        <v>359</v>
      </c>
      <c r="AL14" s="11">
        <v>314</v>
      </c>
      <c r="AM14" s="11">
        <v>810</v>
      </c>
      <c r="AN14" s="11">
        <v>2792</v>
      </c>
      <c r="AO14" s="11">
        <v>164</v>
      </c>
      <c r="AP14" s="11">
        <v>285</v>
      </c>
      <c r="AQ14" s="11">
        <v>323</v>
      </c>
      <c r="AR14" s="11">
        <v>1813</v>
      </c>
      <c r="AS14" s="11">
        <v>767</v>
      </c>
      <c r="AT14" s="11">
        <v>83</v>
      </c>
      <c r="AU14" s="11">
        <v>172</v>
      </c>
      <c r="AV14" s="11">
        <v>0</v>
      </c>
      <c r="AW14" s="11">
        <v>2801</v>
      </c>
      <c r="AX14" s="11">
        <v>772</v>
      </c>
      <c r="AY14" s="11">
        <v>113</v>
      </c>
      <c r="AZ14" s="11">
        <v>1043</v>
      </c>
      <c r="BA14" s="11">
        <v>617</v>
      </c>
      <c r="BB14" s="11">
        <v>43</v>
      </c>
      <c r="BC14" s="11">
        <v>19</v>
      </c>
      <c r="BD14" s="11">
        <v>238</v>
      </c>
      <c r="BE14" s="11">
        <v>622</v>
      </c>
      <c r="BF14" s="11">
        <v>2479</v>
      </c>
      <c r="BG14" s="11">
        <v>1265</v>
      </c>
      <c r="BH14" s="11">
        <v>994</v>
      </c>
      <c r="BI14" s="11">
        <v>276</v>
      </c>
      <c r="BJ14" s="11">
        <v>570</v>
      </c>
      <c r="BK14" s="11">
        <v>572</v>
      </c>
      <c r="BL14" s="11">
        <v>745</v>
      </c>
      <c r="BM14" s="11">
        <v>151</v>
      </c>
      <c r="BN14" s="11">
        <v>370</v>
      </c>
      <c r="BO14" s="11">
        <v>0</v>
      </c>
      <c r="BP14" s="11"/>
      <c r="BQ14" s="11">
        <v>118092</v>
      </c>
      <c r="BR14" s="11">
        <v>18577</v>
      </c>
      <c r="BS14" s="11">
        <v>0</v>
      </c>
      <c r="BT14" s="11">
        <v>0</v>
      </c>
      <c r="BU14" s="11">
        <v>18577</v>
      </c>
      <c r="BV14" s="11">
        <v>0</v>
      </c>
      <c r="BW14" s="11">
        <v>0</v>
      </c>
      <c r="BX14" s="11">
        <v>860</v>
      </c>
      <c r="BY14" s="11">
        <v>860</v>
      </c>
      <c r="BZ14" s="11">
        <v>860</v>
      </c>
      <c r="CA14" s="11">
        <v>25373</v>
      </c>
      <c r="CB14" s="11"/>
      <c r="CC14" s="11">
        <v>25373</v>
      </c>
      <c r="CD14" s="11">
        <v>15605</v>
      </c>
      <c r="CE14" s="11">
        <v>40978</v>
      </c>
      <c r="CF14" s="11">
        <v>60415</v>
      </c>
      <c r="CG14" s="12">
        <v>178507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80</v>
      </c>
      <c r="E15" s="11">
        <v>92</v>
      </c>
      <c r="F15" s="11">
        <v>18</v>
      </c>
      <c r="G15" s="11">
        <v>18</v>
      </c>
      <c r="H15" s="11">
        <v>438</v>
      </c>
      <c r="I15" s="11">
        <v>58</v>
      </c>
      <c r="J15" s="11">
        <v>9</v>
      </c>
      <c r="K15" s="11">
        <v>107</v>
      </c>
      <c r="L15" s="11">
        <v>5801</v>
      </c>
      <c r="M15" s="11">
        <v>2</v>
      </c>
      <c r="N15" s="11">
        <v>47</v>
      </c>
      <c r="O15" s="11">
        <v>208</v>
      </c>
      <c r="P15" s="11">
        <v>222</v>
      </c>
      <c r="Q15" s="11">
        <v>11</v>
      </c>
      <c r="R15" s="11">
        <v>9</v>
      </c>
      <c r="S15" s="11">
        <v>156</v>
      </c>
      <c r="T15" s="11">
        <v>23</v>
      </c>
      <c r="U15" s="11">
        <v>38</v>
      </c>
      <c r="V15" s="11">
        <v>40</v>
      </c>
      <c r="W15" s="11">
        <v>32</v>
      </c>
      <c r="X15" s="11">
        <v>1</v>
      </c>
      <c r="Y15" s="11">
        <v>284</v>
      </c>
      <c r="Z15" s="11">
        <v>78</v>
      </c>
      <c r="AA15" s="11">
        <v>177</v>
      </c>
      <c r="AB15" s="11">
        <v>50</v>
      </c>
      <c r="AC15" s="11">
        <v>36</v>
      </c>
      <c r="AD15" s="11">
        <v>166</v>
      </c>
      <c r="AE15" s="11">
        <v>164</v>
      </c>
      <c r="AF15" s="11">
        <v>1039</v>
      </c>
      <c r="AG15" s="11">
        <v>1269</v>
      </c>
      <c r="AH15" s="11">
        <v>291</v>
      </c>
      <c r="AI15" s="11">
        <v>1</v>
      </c>
      <c r="AJ15" s="11">
        <v>7</v>
      </c>
      <c r="AK15" s="11">
        <v>167</v>
      </c>
      <c r="AL15" s="11">
        <v>547</v>
      </c>
      <c r="AM15" s="11">
        <v>172</v>
      </c>
      <c r="AN15" s="11">
        <v>8313</v>
      </c>
      <c r="AO15" s="11">
        <v>2190</v>
      </c>
      <c r="AP15" s="11">
        <v>512</v>
      </c>
      <c r="AQ15" s="11">
        <v>354</v>
      </c>
      <c r="AR15" s="11">
        <v>107</v>
      </c>
      <c r="AS15" s="11">
        <v>69</v>
      </c>
      <c r="AT15" s="11">
        <v>19</v>
      </c>
      <c r="AU15" s="11">
        <v>26</v>
      </c>
      <c r="AV15" s="11">
        <v>0</v>
      </c>
      <c r="AW15" s="11">
        <v>432</v>
      </c>
      <c r="AX15" s="11">
        <v>509</v>
      </c>
      <c r="AY15" s="11">
        <v>181</v>
      </c>
      <c r="AZ15" s="11">
        <v>4704</v>
      </c>
      <c r="BA15" s="11">
        <v>224</v>
      </c>
      <c r="BB15" s="11">
        <v>54</v>
      </c>
      <c r="BC15" s="11">
        <v>21</v>
      </c>
      <c r="BD15" s="11">
        <v>290</v>
      </c>
      <c r="BE15" s="11">
        <v>702</v>
      </c>
      <c r="BF15" s="11">
        <v>3049</v>
      </c>
      <c r="BG15" s="11">
        <v>554</v>
      </c>
      <c r="BH15" s="11">
        <v>51</v>
      </c>
      <c r="BI15" s="11">
        <v>29</v>
      </c>
      <c r="BJ15" s="11">
        <v>1825</v>
      </c>
      <c r="BK15" s="11">
        <v>200</v>
      </c>
      <c r="BL15" s="11">
        <v>1056</v>
      </c>
      <c r="BM15" s="11">
        <v>7</v>
      </c>
      <c r="BN15" s="11">
        <v>127</v>
      </c>
      <c r="BO15" s="11">
        <v>0</v>
      </c>
      <c r="BP15" s="11"/>
      <c r="BQ15" s="11">
        <v>37463</v>
      </c>
      <c r="BR15" s="11">
        <v>2</v>
      </c>
      <c r="BS15" s="11">
        <v>0</v>
      </c>
      <c r="BT15" s="11">
        <v>7</v>
      </c>
      <c r="BU15" s="11">
        <v>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22</v>
      </c>
      <c r="CB15" s="11"/>
      <c r="CC15" s="11">
        <v>22</v>
      </c>
      <c r="CD15" s="11">
        <v>29</v>
      </c>
      <c r="CE15" s="11">
        <v>51</v>
      </c>
      <c r="CF15" s="11">
        <v>60</v>
      </c>
      <c r="CG15" s="12">
        <v>37523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50258</v>
      </c>
      <c r="E16" s="11">
        <v>1936</v>
      </c>
      <c r="F16" s="11">
        <v>338</v>
      </c>
      <c r="G16" s="11">
        <v>9461</v>
      </c>
      <c r="H16" s="11">
        <v>7929</v>
      </c>
      <c r="I16" s="11">
        <v>1513</v>
      </c>
      <c r="J16" s="11">
        <v>1775</v>
      </c>
      <c r="K16" s="11">
        <v>418</v>
      </c>
      <c r="L16" s="11">
        <v>849</v>
      </c>
      <c r="M16" s="11">
        <v>10442</v>
      </c>
      <c r="N16" s="11">
        <v>30630</v>
      </c>
      <c r="O16" s="11">
        <v>183</v>
      </c>
      <c r="P16" s="11">
        <v>3878</v>
      </c>
      <c r="Q16" s="11">
        <v>3803</v>
      </c>
      <c r="R16" s="11">
        <v>17600</v>
      </c>
      <c r="S16" s="11">
        <v>2891</v>
      </c>
      <c r="T16" s="11">
        <v>231</v>
      </c>
      <c r="U16" s="11">
        <v>1626</v>
      </c>
      <c r="V16" s="11">
        <v>921</v>
      </c>
      <c r="W16" s="11">
        <v>867</v>
      </c>
      <c r="X16" s="11">
        <v>34</v>
      </c>
      <c r="Y16" s="11">
        <v>1369</v>
      </c>
      <c r="Z16" s="11">
        <v>237</v>
      </c>
      <c r="AA16" s="11">
        <v>5674</v>
      </c>
      <c r="AB16" s="11">
        <v>1232</v>
      </c>
      <c r="AC16" s="11">
        <v>4759</v>
      </c>
      <c r="AD16" s="11">
        <v>15961</v>
      </c>
      <c r="AE16" s="11">
        <v>6913</v>
      </c>
      <c r="AF16" s="11">
        <v>29032</v>
      </c>
      <c r="AG16" s="11">
        <v>15709</v>
      </c>
      <c r="AH16" s="11">
        <v>58374</v>
      </c>
      <c r="AI16" s="11">
        <v>1182</v>
      </c>
      <c r="AJ16" s="11">
        <v>3354</v>
      </c>
      <c r="AK16" s="11">
        <v>3694</v>
      </c>
      <c r="AL16" s="11">
        <v>976</v>
      </c>
      <c r="AM16" s="11">
        <v>1371</v>
      </c>
      <c r="AN16" s="11">
        <v>209</v>
      </c>
      <c r="AO16" s="11">
        <v>424</v>
      </c>
      <c r="AP16" s="11">
        <v>893</v>
      </c>
      <c r="AQ16" s="11">
        <v>693</v>
      </c>
      <c r="AR16" s="11">
        <v>408</v>
      </c>
      <c r="AS16" s="11">
        <v>576</v>
      </c>
      <c r="AT16" s="11">
        <v>369</v>
      </c>
      <c r="AU16" s="11">
        <v>6795</v>
      </c>
      <c r="AV16" s="11">
        <v>0</v>
      </c>
      <c r="AW16" s="11">
        <v>5426</v>
      </c>
      <c r="AX16" s="11">
        <v>1540</v>
      </c>
      <c r="AY16" s="11">
        <v>633</v>
      </c>
      <c r="AZ16" s="11">
        <v>823</v>
      </c>
      <c r="BA16" s="11">
        <v>2216</v>
      </c>
      <c r="BB16" s="11">
        <v>1327</v>
      </c>
      <c r="BC16" s="11">
        <v>70</v>
      </c>
      <c r="BD16" s="11">
        <v>647</v>
      </c>
      <c r="BE16" s="11">
        <v>2611</v>
      </c>
      <c r="BF16" s="11">
        <v>10026</v>
      </c>
      <c r="BG16" s="11">
        <v>3976</v>
      </c>
      <c r="BH16" s="11">
        <v>3416</v>
      </c>
      <c r="BI16" s="11">
        <v>1041</v>
      </c>
      <c r="BJ16" s="11">
        <v>847</v>
      </c>
      <c r="BK16" s="11">
        <v>2358</v>
      </c>
      <c r="BL16" s="11">
        <v>720</v>
      </c>
      <c r="BM16" s="11">
        <v>1257</v>
      </c>
      <c r="BN16" s="11">
        <v>1217</v>
      </c>
      <c r="BO16" s="11">
        <v>0</v>
      </c>
      <c r="BP16" s="11"/>
      <c r="BQ16" s="11">
        <v>347938</v>
      </c>
      <c r="BR16" s="11">
        <v>165425</v>
      </c>
      <c r="BS16" s="11">
        <v>0</v>
      </c>
      <c r="BT16" s="11">
        <v>0</v>
      </c>
      <c r="BU16" s="11">
        <v>165425</v>
      </c>
      <c r="BV16" s="11">
        <v>0</v>
      </c>
      <c r="BW16" s="11">
        <v>0</v>
      </c>
      <c r="BX16" s="11">
        <v>2458</v>
      </c>
      <c r="BY16" s="11">
        <v>2458</v>
      </c>
      <c r="BZ16" s="11">
        <v>2458</v>
      </c>
      <c r="CA16" s="11">
        <v>13034</v>
      </c>
      <c r="CB16" s="11"/>
      <c r="CC16" s="11">
        <v>13034</v>
      </c>
      <c r="CD16" s="11">
        <v>14802</v>
      </c>
      <c r="CE16" s="11">
        <v>27836</v>
      </c>
      <c r="CF16" s="11">
        <v>195719</v>
      </c>
      <c r="CG16" s="12">
        <v>543657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97808</v>
      </c>
      <c r="E17" s="11">
        <v>282</v>
      </c>
      <c r="F17" s="11">
        <v>212</v>
      </c>
      <c r="G17" s="11">
        <v>4533</v>
      </c>
      <c r="H17" s="11">
        <v>10883</v>
      </c>
      <c r="I17" s="11">
        <v>10333</v>
      </c>
      <c r="J17" s="11">
        <v>9026</v>
      </c>
      <c r="K17" s="11">
        <v>1851</v>
      </c>
      <c r="L17" s="11">
        <v>3073</v>
      </c>
      <c r="M17" s="11">
        <v>1588</v>
      </c>
      <c r="N17" s="11">
        <v>58631</v>
      </c>
      <c r="O17" s="11">
        <v>6331</v>
      </c>
      <c r="P17" s="11">
        <v>36798</v>
      </c>
      <c r="Q17" s="11">
        <v>2004</v>
      </c>
      <c r="R17" s="11">
        <v>1195</v>
      </c>
      <c r="S17" s="11">
        <v>4920</v>
      </c>
      <c r="T17" s="11">
        <v>130</v>
      </c>
      <c r="U17" s="11">
        <v>3517</v>
      </c>
      <c r="V17" s="11">
        <v>316</v>
      </c>
      <c r="W17" s="11">
        <v>1898</v>
      </c>
      <c r="X17" s="11">
        <v>8</v>
      </c>
      <c r="Y17" s="11">
        <v>1475</v>
      </c>
      <c r="Z17" s="11">
        <v>103</v>
      </c>
      <c r="AA17" s="11">
        <v>457</v>
      </c>
      <c r="AB17" s="11">
        <v>465</v>
      </c>
      <c r="AC17" s="11">
        <v>1123</v>
      </c>
      <c r="AD17" s="11">
        <v>4837</v>
      </c>
      <c r="AE17" s="11">
        <v>1417</v>
      </c>
      <c r="AF17" s="11">
        <v>7888</v>
      </c>
      <c r="AG17" s="11">
        <v>3751</v>
      </c>
      <c r="AH17" s="11">
        <v>868</v>
      </c>
      <c r="AI17" s="11">
        <v>20</v>
      </c>
      <c r="AJ17" s="11">
        <v>0</v>
      </c>
      <c r="AK17" s="11">
        <v>172</v>
      </c>
      <c r="AL17" s="11">
        <v>3</v>
      </c>
      <c r="AM17" s="11">
        <v>425</v>
      </c>
      <c r="AN17" s="11">
        <v>127</v>
      </c>
      <c r="AO17" s="11">
        <v>54</v>
      </c>
      <c r="AP17" s="11">
        <v>10</v>
      </c>
      <c r="AQ17" s="11">
        <v>65</v>
      </c>
      <c r="AR17" s="11">
        <v>159</v>
      </c>
      <c r="AS17" s="11">
        <v>46</v>
      </c>
      <c r="AT17" s="11">
        <v>8</v>
      </c>
      <c r="AU17" s="11">
        <v>46</v>
      </c>
      <c r="AV17" s="11">
        <v>0</v>
      </c>
      <c r="AW17" s="11">
        <v>352</v>
      </c>
      <c r="AX17" s="11">
        <v>540</v>
      </c>
      <c r="AY17" s="11">
        <v>128</v>
      </c>
      <c r="AZ17" s="11">
        <v>416</v>
      </c>
      <c r="BA17" s="11">
        <v>283</v>
      </c>
      <c r="BB17" s="11">
        <v>108</v>
      </c>
      <c r="BC17" s="11">
        <v>1</v>
      </c>
      <c r="BD17" s="11">
        <v>40</v>
      </c>
      <c r="BE17" s="11">
        <v>835</v>
      </c>
      <c r="BF17" s="11">
        <v>839</v>
      </c>
      <c r="BG17" s="11">
        <v>772</v>
      </c>
      <c r="BH17" s="11">
        <v>9629</v>
      </c>
      <c r="BI17" s="11">
        <v>668</v>
      </c>
      <c r="BJ17" s="11">
        <v>114</v>
      </c>
      <c r="BK17" s="11">
        <v>176</v>
      </c>
      <c r="BL17" s="11">
        <v>156</v>
      </c>
      <c r="BM17" s="11">
        <v>289</v>
      </c>
      <c r="BN17" s="11">
        <v>2571</v>
      </c>
      <c r="BO17" s="11">
        <v>0</v>
      </c>
      <c r="BP17" s="11"/>
      <c r="BQ17" s="11">
        <v>296773</v>
      </c>
      <c r="BR17" s="11">
        <v>81179</v>
      </c>
      <c r="BS17" s="11">
        <v>0</v>
      </c>
      <c r="BT17" s="11">
        <v>2238</v>
      </c>
      <c r="BU17" s="11">
        <v>83417</v>
      </c>
      <c r="BV17" s="11">
        <v>0</v>
      </c>
      <c r="BW17" s="11">
        <v>0</v>
      </c>
      <c r="BX17" s="11">
        <v>6007</v>
      </c>
      <c r="BY17" s="11">
        <v>6007</v>
      </c>
      <c r="BZ17" s="11">
        <v>6007</v>
      </c>
      <c r="CA17" s="11">
        <v>58557</v>
      </c>
      <c r="CB17" s="11"/>
      <c r="CC17" s="11">
        <v>58557</v>
      </c>
      <c r="CD17" s="11">
        <v>37155</v>
      </c>
      <c r="CE17" s="11">
        <v>95712</v>
      </c>
      <c r="CF17" s="11">
        <v>185136</v>
      </c>
      <c r="CG17" s="12">
        <v>481909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4102</v>
      </c>
      <c r="E18" s="11">
        <v>0</v>
      </c>
      <c r="F18" s="11">
        <v>9</v>
      </c>
      <c r="G18" s="11">
        <v>0</v>
      </c>
      <c r="H18" s="11">
        <v>223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6186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2627</v>
      </c>
      <c r="AG18" s="11">
        <v>34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17</v>
      </c>
      <c r="AV18" s="11">
        <v>0</v>
      </c>
      <c r="AW18" s="11">
        <v>0</v>
      </c>
      <c r="AX18" s="11">
        <v>1</v>
      </c>
      <c r="AY18" s="11">
        <v>27</v>
      </c>
      <c r="AZ18" s="11">
        <v>0</v>
      </c>
      <c r="BA18" s="11">
        <v>1296</v>
      </c>
      <c r="BB18" s="11">
        <v>0</v>
      </c>
      <c r="BC18" s="11">
        <v>0</v>
      </c>
      <c r="BD18" s="11">
        <v>0</v>
      </c>
      <c r="BE18" s="11">
        <v>0</v>
      </c>
      <c r="BF18" s="11">
        <v>78</v>
      </c>
      <c r="BG18" s="11">
        <v>72</v>
      </c>
      <c r="BH18" s="11">
        <v>26856</v>
      </c>
      <c r="BI18" s="11">
        <v>348</v>
      </c>
      <c r="BJ18" s="11">
        <v>1</v>
      </c>
      <c r="BK18" s="11">
        <v>25</v>
      </c>
      <c r="BL18" s="11">
        <v>21</v>
      </c>
      <c r="BM18" s="11">
        <v>0</v>
      </c>
      <c r="BN18" s="11">
        <v>15</v>
      </c>
      <c r="BO18" s="11">
        <v>0</v>
      </c>
      <c r="BP18" s="11"/>
      <c r="BQ18" s="11">
        <v>41944</v>
      </c>
      <c r="BR18" s="11">
        <v>83501</v>
      </c>
      <c r="BS18" s="11">
        <v>0</v>
      </c>
      <c r="BT18" s="11">
        <v>38329</v>
      </c>
      <c r="BU18" s="11">
        <v>121830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11442</v>
      </c>
      <c r="CB18" s="11"/>
      <c r="CC18" s="11">
        <v>11442</v>
      </c>
      <c r="CD18" s="11">
        <v>12598</v>
      </c>
      <c r="CE18" s="11">
        <v>24040</v>
      </c>
      <c r="CF18" s="11">
        <v>145870</v>
      </c>
      <c r="CG18" s="12">
        <v>187814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3083</v>
      </c>
      <c r="E19" s="11">
        <v>10</v>
      </c>
      <c r="F19" s="11">
        <v>22</v>
      </c>
      <c r="G19" s="11">
        <v>958</v>
      </c>
      <c r="H19" s="11">
        <v>17926</v>
      </c>
      <c r="I19" s="11">
        <v>2404</v>
      </c>
      <c r="J19" s="11">
        <v>1506</v>
      </c>
      <c r="K19" s="11">
        <v>421</v>
      </c>
      <c r="L19" s="11">
        <v>1241</v>
      </c>
      <c r="M19" s="11">
        <v>218</v>
      </c>
      <c r="N19" s="11">
        <v>1757</v>
      </c>
      <c r="O19" s="11">
        <v>1013</v>
      </c>
      <c r="P19" s="11">
        <v>48818</v>
      </c>
      <c r="Q19" s="11">
        <v>910</v>
      </c>
      <c r="R19" s="11">
        <v>202</v>
      </c>
      <c r="S19" s="11">
        <v>2801</v>
      </c>
      <c r="T19" s="11">
        <v>66</v>
      </c>
      <c r="U19" s="11">
        <v>10438</v>
      </c>
      <c r="V19" s="11">
        <v>326</v>
      </c>
      <c r="W19" s="11">
        <v>13033</v>
      </c>
      <c r="X19" s="11">
        <v>26</v>
      </c>
      <c r="Y19" s="11">
        <v>631</v>
      </c>
      <c r="Z19" s="11">
        <v>23</v>
      </c>
      <c r="AA19" s="11">
        <v>97</v>
      </c>
      <c r="AB19" s="11">
        <v>1019</v>
      </c>
      <c r="AC19" s="11">
        <v>1795</v>
      </c>
      <c r="AD19" s="11">
        <v>8811</v>
      </c>
      <c r="AE19" s="11">
        <v>1369</v>
      </c>
      <c r="AF19" s="11">
        <v>6941</v>
      </c>
      <c r="AG19" s="11">
        <v>7039</v>
      </c>
      <c r="AH19" s="11">
        <v>2160</v>
      </c>
      <c r="AI19" s="11">
        <v>15</v>
      </c>
      <c r="AJ19" s="11">
        <v>1</v>
      </c>
      <c r="AK19" s="11">
        <v>231</v>
      </c>
      <c r="AL19" s="11">
        <v>50</v>
      </c>
      <c r="AM19" s="11">
        <v>964</v>
      </c>
      <c r="AN19" s="11">
        <v>72</v>
      </c>
      <c r="AO19" s="11">
        <v>92</v>
      </c>
      <c r="AP19" s="11">
        <v>77</v>
      </c>
      <c r="AQ19" s="11">
        <v>148</v>
      </c>
      <c r="AR19" s="11">
        <v>81</v>
      </c>
      <c r="AS19" s="11">
        <v>13</v>
      </c>
      <c r="AT19" s="11">
        <v>56</v>
      </c>
      <c r="AU19" s="11">
        <v>109</v>
      </c>
      <c r="AV19" s="11">
        <v>0</v>
      </c>
      <c r="AW19" s="11">
        <v>2164</v>
      </c>
      <c r="AX19" s="11">
        <v>440</v>
      </c>
      <c r="AY19" s="11">
        <v>45</v>
      </c>
      <c r="AZ19" s="11">
        <v>1124</v>
      </c>
      <c r="BA19" s="11">
        <v>894</v>
      </c>
      <c r="BB19" s="11">
        <v>143</v>
      </c>
      <c r="BC19" s="11">
        <v>3</v>
      </c>
      <c r="BD19" s="11">
        <v>97</v>
      </c>
      <c r="BE19" s="11">
        <v>548</v>
      </c>
      <c r="BF19" s="11">
        <v>349</v>
      </c>
      <c r="BG19" s="11">
        <v>393</v>
      </c>
      <c r="BH19" s="11">
        <v>2010</v>
      </c>
      <c r="BI19" s="11">
        <v>207</v>
      </c>
      <c r="BJ19" s="11">
        <v>170</v>
      </c>
      <c r="BK19" s="11">
        <v>753</v>
      </c>
      <c r="BL19" s="11">
        <v>230</v>
      </c>
      <c r="BM19" s="11">
        <v>253</v>
      </c>
      <c r="BN19" s="11">
        <v>639</v>
      </c>
      <c r="BO19" s="11">
        <v>0</v>
      </c>
      <c r="BP19" s="11"/>
      <c r="BQ19" s="11">
        <v>149435</v>
      </c>
      <c r="BR19" s="11">
        <v>12118</v>
      </c>
      <c r="BS19" s="11">
        <v>0</v>
      </c>
      <c r="BT19" s="11">
        <v>17</v>
      </c>
      <c r="BU19" s="11">
        <v>12135</v>
      </c>
      <c r="BV19" s="11">
        <v>0</v>
      </c>
      <c r="BW19" s="11">
        <v>0</v>
      </c>
      <c r="BX19" s="11">
        <v>1542</v>
      </c>
      <c r="BY19" s="11">
        <v>1542</v>
      </c>
      <c r="BZ19" s="11">
        <v>1542</v>
      </c>
      <c r="CA19" s="11">
        <v>82992</v>
      </c>
      <c r="CB19" s="11"/>
      <c r="CC19" s="11">
        <v>82992</v>
      </c>
      <c r="CD19" s="11">
        <v>38054</v>
      </c>
      <c r="CE19" s="11">
        <v>121046</v>
      </c>
      <c r="CF19" s="11">
        <v>134723</v>
      </c>
      <c r="CG19" s="12">
        <v>284158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5622</v>
      </c>
      <c r="E20" s="11">
        <v>1</v>
      </c>
      <c r="F20" s="11">
        <v>26</v>
      </c>
      <c r="G20" s="11">
        <v>728</v>
      </c>
      <c r="H20" s="11">
        <v>3519</v>
      </c>
      <c r="I20" s="11">
        <v>14</v>
      </c>
      <c r="J20" s="11">
        <v>286</v>
      </c>
      <c r="K20" s="11">
        <v>2</v>
      </c>
      <c r="L20" s="11">
        <v>36</v>
      </c>
      <c r="M20" s="11">
        <v>41</v>
      </c>
      <c r="N20" s="11">
        <v>799</v>
      </c>
      <c r="O20" s="11">
        <v>766</v>
      </c>
      <c r="P20" s="11">
        <v>565</v>
      </c>
      <c r="Q20" s="11">
        <v>18117</v>
      </c>
      <c r="R20" s="11">
        <v>1827</v>
      </c>
      <c r="S20" s="11">
        <v>2297</v>
      </c>
      <c r="T20" s="11">
        <v>22</v>
      </c>
      <c r="U20" s="11">
        <v>1785</v>
      </c>
      <c r="V20" s="11">
        <v>413</v>
      </c>
      <c r="W20" s="11">
        <v>329</v>
      </c>
      <c r="X20" s="11">
        <v>10</v>
      </c>
      <c r="Y20" s="11">
        <v>340</v>
      </c>
      <c r="Z20" s="11">
        <v>24</v>
      </c>
      <c r="AA20" s="11">
        <v>161</v>
      </c>
      <c r="AB20" s="11">
        <v>360</v>
      </c>
      <c r="AC20" s="11">
        <v>747</v>
      </c>
      <c r="AD20" s="11">
        <v>64123</v>
      </c>
      <c r="AE20" s="11">
        <v>727</v>
      </c>
      <c r="AF20" s="11">
        <v>4652</v>
      </c>
      <c r="AG20" s="11">
        <v>2829</v>
      </c>
      <c r="AH20" s="11">
        <v>797</v>
      </c>
      <c r="AI20" s="11">
        <v>0</v>
      </c>
      <c r="AJ20" s="11">
        <v>0</v>
      </c>
      <c r="AK20" s="11">
        <v>382</v>
      </c>
      <c r="AL20" s="11">
        <v>1</v>
      </c>
      <c r="AM20" s="11">
        <v>504</v>
      </c>
      <c r="AN20" s="11">
        <v>0</v>
      </c>
      <c r="AO20" s="11">
        <v>27</v>
      </c>
      <c r="AP20" s="11">
        <v>0</v>
      </c>
      <c r="AQ20" s="11">
        <v>9</v>
      </c>
      <c r="AR20" s="11">
        <v>0</v>
      </c>
      <c r="AS20" s="11">
        <v>0</v>
      </c>
      <c r="AT20" s="11">
        <v>0</v>
      </c>
      <c r="AU20" s="11">
        <v>241</v>
      </c>
      <c r="AV20" s="11">
        <v>0</v>
      </c>
      <c r="AW20" s="11">
        <v>1761</v>
      </c>
      <c r="AX20" s="11">
        <v>2749</v>
      </c>
      <c r="AY20" s="11">
        <v>5</v>
      </c>
      <c r="AZ20" s="11">
        <v>557</v>
      </c>
      <c r="BA20" s="11">
        <v>482</v>
      </c>
      <c r="BB20" s="11">
        <v>41</v>
      </c>
      <c r="BC20" s="11">
        <v>0</v>
      </c>
      <c r="BD20" s="11">
        <v>19</v>
      </c>
      <c r="BE20" s="11">
        <v>540</v>
      </c>
      <c r="BF20" s="11">
        <v>20</v>
      </c>
      <c r="BG20" s="11">
        <v>32</v>
      </c>
      <c r="BH20" s="11">
        <v>63</v>
      </c>
      <c r="BI20" s="11">
        <v>56</v>
      </c>
      <c r="BJ20" s="11">
        <v>413</v>
      </c>
      <c r="BK20" s="11">
        <v>1439</v>
      </c>
      <c r="BL20" s="11">
        <v>197</v>
      </c>
      <c r="BM20" s="11">
        <v>22</v>
      </c>
      <c r="BN20" s="11">
        <v>863</v>
      </c>
      <c r="BO20" s="11">
        <v>0</v>
      </c>
      <c r="BP20" s="11"/>
      <c r="BQ20" s="11">
        <v>122388</v>
      </c>
      <c r="BR20" s="11">
        <v>13726</v>
      </c>
      <c r="BS20" s="11">
        <v>0</v>
      </c>
      <c r="BT20" s="11">
        <v>153</v>
      </c>
      <c r="BU20" s="11">
        <v>13879</v>
      </c>
      <c r="BV20" s="11">
        <v>0</v>
      </c>
      <c r="BW20" s="11">
        <v>0</v>
      </c>
      <c r="BX20" s="11">
        <v>942</v>
      </c>
      <c r="BY20" s="11">
        <v>942</v>
      </c>
      <c r="BZ20" s="11">
        <v>942</v>
      </c>
      <c r="CA20" s="11">
        <v>9733</v>
      </c>
      <c r="CB20" s="11"/>
      <c r="CC20" s="11">
        <v>9733</v>
      </c>
      <c r="CD20" s="11">
        <v>12427</v>
      </c>
      <c r="CE20" s="11">
        <v>22160</v>
      </c>
      <c r="CF20" s="11">
        <v>36981</v>
      </c>
      <c r="CG20" s="12">
        <v>159369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32</v>
      </c>
      <c r="E21" s="11">
        <v>0</v>
      </c>
      <c r="F21" s="11">
        <v>39</v>
      </c>
      <c r="G21" s="11">
        <v>4677</v>
      </c>
      <c r="H21" s="11">
        <v>730</v>
      </c>
      <c r="I21" s="11">
        <v>40</v>
      </c>
      <c r="J21" s="11">
        <v>627</v>
      </c>
      <c r="K21" s="11">
        <v>118</v>
      </c>
      <c r="L21" s="11">
        <v>544</v>
      </c>
      <c r="M21" s="11">
        <v>123</v>
      </c>
      <c r="N21" s="11">
        <v>265</v>
      </c>
      <c r="O21" s="11">
        <v>254</v>
      </c>
      <c r="P21" s="11">
        <v>1065</v>
      </c>
      <c r="Q21" s="11">
        <v>1242</v>
      </c>
      <c r="R21" s="11">
        <v>29401</v>
      </c>
      <c r="S21" s="11">
        <v>47477</v>
      </c>
      <c r="T21" s="11">
        <v>359</v>
      </c>
      <c r="U21" s="11">
        <v>27435</v>
      </c>
      <c r="V21" s="11">
        <v>9392</v>
      </c>
      <c r="W21" s="11">
        <v>49636</v>
      </c>
      <c r="X21" s="11">
        <v>1134</v>
      </c>
      <c r="Y21" s="11">
        <v>490</v>
      </c>
      <c r="Z21" s="11">
        <v>129</v>
      </c>
      <c r="AA21" s="11">
        <v>628</v>
      </c>
      <c r="AB21" s="11">
        <v>647</v>
      </c>
      <c r="AC21" s="11">
        <v>5183</v>
      </c>
      <c r="AD21" s="11">
        <v>21137</v>
      </c>
      <c r="AE21" s="11">
        <v>265</v>
      </c>
      <c r="AF21" s="11">
        <v>4354</v>
      </c>
      <c r="AG21" s="11">
        <v>1220</v>
      </c>
      <c r="AH21" s="11">
        <v>406</v>
      </c>
      <c r="AI21" s="11">
        <v>7</v>
      </c>
      <c r="AJ21" s="11">
        <v>0</v>
      </c>
      <c r="AK21" s="11">
        <v>258</v>
      </c>
      <c r="AL21" s="11">
        <v>0</v>
      </c>
      <c r="AM21" s="11">
        <v>24</v>
      </c>
      <c r="AN21" s="11">
        <v>4</v>
      </c>
      <c r="AO21" s="11">
        <v>5</v>
      </c>
      <c r="AP21" s="11">
        <v>0</v>
      </c>
      <c r="AQ21" s="11">
        <v>97</v>
      </c>
      <c r="AR21" s="11">
        <v>0</v>
      </c>
      <c r="AS21" s="11">
        <v>0</v>
      </c>
      <c r="AT21" s="11">
        <v>0</v>
      </c>
      <c r="AU21" s="11">
        <v>66</v>
      </c>
      <c r="AV21" s="11">
        <v>0</v>
      </c>
      <c r="AW21" s="11">
        <v>712</v>
      </c>
      <c r="AX21" s="11">
        <v>808</v>
      </c>
      <c r="AY21" s="11">
        <v>59</v>
      </c>
      <c r="AZ21" s="11">
        <v>4</v>
      </c>
      <c r="BA21" s="11">
        <v>1</v>
      </c>
      <c r="BB21" s="11">
        <v>16</v>
      </c>
      <c r="BC21" s="11">
        <v>0</v>
      </c>
      <c r="BD21" s="11">
        <v>0</v>
      </c>
      <c r="BE21" s="11">
        <v>105</v>
      </c>
      <c r="BF21" s="11">
        <v>1</v>
      </c>
      <c r="BG21" s="11">
        <v>12</v>
      </c>
      <c r="BH21" s="11">
        <v>9</v>
      </c>
      <c r="BI21" s="11">
        <v>186</v>
      </c>
      <c r="BJ21" s="11">
        <v>44</v>
      </c>
      <c r="BK21" s="11">
        <v>189</v>
      </c>
      <c r="BL21" s="11">
        <v>16</v>
      </c>
      <c r="BM21" s="11">
        <v>97</v>
      </c>
      <c r="BN21" s="11">
        <v>34</v>
      </c>
      <c r="BO21" s="11">
        <v>0</v>
      </c>
      <c r="BP21" s="11"/>
      <c r="BQ21" s="11">
        <v>211803</v>
      </c>
      <c r="BR21" s="11">
        <v>0</v>
      </c>
      <c r="BS21" s="11">
        <v>0</v>
      </c>
      <c r="BT21" s="11">
        <v>83</v>
      </c>
      <c r="BU21" s="11">
        <v>83</v>
      </c>
      <c r="BV21" s="11">
        <v>0</v>
      </c>
      <c r="BW21" s="11">
        <v>0</v>
      </c>
      <c r="BX21" s="11">
        <v>7397</v>
      </c>
      <c r="BY21" s="11">
        <v>7397</v>
      </c>
      <c r="BZ21" s="11">
        <v>7397</v>
      </c>
      <c r="CA21" s="11">
        <v>85520</v>
      </c>
      <c r="CB21" s="11"/>
      <c r="CC21" s="11">
        <v>85520</v>
      </c>
      <c r="CD21" s="11">
        <v>46374</v>
      </c>
      <c r="CE21" s="11">
        <v>131894</v>
      </c>
      <c r="CF21" s="11">
        <v>139374</v>
      </c>
      <c r="CG21" s="12">
        <v>351177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4648</v>
      </c>
      <c r="E22" s="11">
        <v>282</v>
      </c>
      <c r="F22" s="11">
        <v>74</v>
      </c>
      <c r="G22" s="11">
        <v>1377</v>
      </c>
      <c r="H22" s="11">
        <v>8654</v>
      </c>
      <c r="I22" s="11">
        <v>758</v>
      </c>
      <c r="J22" s="11">
        <v>1655</v>
      </c>
      <c r="K22" s="11">
        <v>338</v>
      </c>
      <c r="L22" s="11">
        <v>277</v>
      </c>
      <c r="M22" s="11">
        <v>1080</v>
      </c>
      <c r="N22" s="11">
        <v>618</v>
      </c>
      <c r="O22" s="11">
        <v>22</v>
      </c>
      <c r="P22" s="11">
        <v>1438</v>
      </c>
      <c r="Q22" s="11">
        <v>1135</v>
      </c>
      <c r="R22" s="11">
        <v>1710</v>
      </c>
      <c r="S22" s="11">
        <v>52513</v>
      </c>
      <c r="T22" s="11">
        <v>616</v>
      </c>
      <c r="U22" s="11">
        <v>5521</v>
      </c>
      <c r="V22" s="11">
        <v>10325</v>
      </c>
      <c r="W22" s="11">
        <v>10069</v>
      </c>
      <c r="X22" s="11">
        <v>478</v>
      </c>
      <c r="Y22" s="11">
        <v>2827</v>
      </c>
      <c r="Z22" s="11">
        <v>3192</v>
      </c>
      <c r="AA22" s="11">
        <v>1546</v>
      </c>
      <c r="AB22" s="11">
        <v>525</v>
      </c>
      <c r="AC22" s="11">
        <v>6397</v>
      </c>
      <c r="AD22" s="11">
        <v>17815</v>
      </c>
      <c r="AE22" s="11">
        <v>2569</v>
      </c>
      <c r="AF22" s="11">
        <v>4671</v>
      </c>
      <c r="AG22" s="11">
        <v>1503</v>
      </c>
      <c r="AH22" s="11">
        <v>555</v>
      </c>
      <c r="AI22" s="11">
        <v>27</v>
      </c>
      <c r="AJ22" s="11">
        <v>2</v>
      </c>
      <c r="AK22" s="11">
        <v>140</v>
      </c>
      <c r="AL22" s="11">
        <v>1</v>
      </c>
      <c r="AM22" s="11">
        <v>253</v>
      </c>
      <c r="AN22" s="11">
        <v>11</v>
      </c>
      <c r="AO22" s="11">
        <v>26</v>
      </c>
      <c r="AP22" s="11">
        <v>351</v>
      </c>
      <c r="AQ22" s="11">
        <v>42</v>
      </c>
      <c r="AR22" s="11">
        <v>141</v>
      </c>
      <c r="AS22" s="11">
        <v>27</v>
      </c>
      <c r="AT22" s="11">
        <v>2</v>
      </c>
      <c r="AU22" s="11">
        <v>147</v>
      </c>
      <c r="AV22" s="11">
        <v>0</v>
      </c>
      <c r="AW22" s="11">
        <v>1600</v>
      </c>
      <c r="AX22" s="11">
        <v>3593</v>
      </c>
      <c r="AY22" s="11">
        <v>106</v>
      </c>
      <c r="AZ22" s="11">
        <v>189</v>
      </c>
      <c r="BA22" s="11">
        <v>114</v>
      </c>
      <c r="BB22" s="11">
        <v>245</v>
      </c>
      <c r="BC22" s="11">
        <v>0</v>
      </c>
      <c r="BD22" s="11">
        <v>12</v>
      </c>
      <c r="BE22" s="11">
        <v>677</v>
      </c>
      <c r="BF22" s="11">
        <v>1543</v>
      </c>
      <c r="BG22" s="11">
        <v>61</v>
      </c>
      <c r="BH22" s="11">
        <v>70</v>
      </c>
      <c r="BI22" s="11">
        <v>253</v>
      </c>
      <c r="BJ22" s="11">
        <v>46</v>
      </c>
      <c r="BK22" s="11">
        <v>153</v>
      </c>
      <c r="BL22" s="11">
        <v>56</v>
      </c>
      <c r="BM22" s="11">
        <v>456</v>
      </c>
      <c r="BN22" s="11">
        <v>232</v>
      </c>
      <c r="BO22" s="11">
        <v>0</v>
      </c>
      <c r="BP22" s="11"/>
      <c r="BQ22" s="11">
        <v>155764</v>
      </c>
      <c r="BR22" s="11">
        <v>11174</v>
      </c>
      <c r="BS22" s="11">
        <v>0</v>
      </c>
      <c r="BT22" s="11">
        <v>303</v>
      </c>
      <c r="BU22" s="11">
        <v>11477</v>
      </c>
      <c r="BV22" s="11">
        <v>31705</v>
      </c>
      <c r="BW22" s="11">
        <v>0</v>
      </c>
      <c r="BX22" s="11">
        <v>5093</v>
      </c>
      <c r="BY22" s="11">
        <v>5093</v>
      </c>
      <c r="BZ22" s="11">
        <v>36798</v>
      </c>
      <c r="CA22" s="11">
        <v>35359</v>
      </c>
      <c r="CB22" s="11"/>
      <c r="CC22" s="11">
        <v>35359</v>
      </c>
      <c r="CD22" s="11">
        <v>48046</v>
      </c>
      <c r="CE22" s="11">
        <v>83405</v>
      </c>
      <c r="CF22" s="11">
        <v>131680</v>
      </c>
      <c r="CG22" s="12">
        <v>287444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45</v>
      </c>
      <c r="E23" s="11">
        <v>2</v>
      </c>
      <c r="F23" s="11">
        <v>1</v>
      </c>
      <c r="G23" s="11">
        <v>162</v>
      </c>
      <c r="H23" s="11">
        <v>401</v>
      </c>
      <c r="I23" s="11">
        <v>65</v>
      </c>
      <c r="J23" s="11">
        <v>26</v>
      </c>
      <c r="K23" s="11">
        <v>10</v>
      </c>
      <c r="L23" s="11">
        <v>524</v>
      </c>
      <c r="M23" s="11">
        <v>462</v>
      </c>
      <c r="N23" s="11">
        <v>71</v>
      </c>
      <c r="O23" s="11">
        <v>26</v>
      </c>
      <c r="P23" s="11">
        <v>39</v>
      </c>
      <c r="Q23" s="11">
        <v>91</v>
      </c>
      <c r="R23" s="11">
        <v>166</v>
      </c>
      <c r="S23" s="11">
        <v>406</v>
      </c>
      <c r="T23" s="11">
        <v>13513</v>
      </c>
      <c r="U23" s="11">
        <v>1363</v>
      </c>
      <c r="V23" s="11">
        <v>480</v>
      </c>
      <c r="W23" s="11">
        <v>13437</v>
      </c>
      <c r="X23" s="11">
        <v>3</v>
      </c>
      <c r="Y23" s="11">
        <v>85</v>
      </c>
      <c r="Z23" s="11">
        <v>303</v>
      </c>
      <c r="AA23" s="11">
        <v>120</v>
      </c>
      <c r="AB23" s="11">
        <v>176</v>
      </c>
      <c r="AC23" s="11">
        <v>336</v>
      </c>
      <c r="AD23" s="11">
        <v>1107</v>
      </c>
      <c r="AE23" s="11">
        <v>453</v>
      </c>
      <c r="AF23" s="11">
        <v>3300</v>
      </c>
      <c r="AG23" s="11">
        <v>1753</v>
      </c>
      <c r="AH23" s="11">
        <v>102</v>
      </c>
      <c r="AI23" s="11">
        <v>10</v>
      </c>
      <c r="AJ23" s="11">
        <v>82</v>
      </c>
      <c r="AK23" s="11">
        <v>262</v>
      </c>
      <c r="AL23" s="11">
        <v>2</v>
      </c>
      <c r="AM23" s="11">
        <v>81</v>
      </c>
      <c r="AN23" s="11">
        <v>57</v>
      </c>
      <c r="AO23" s="11">
        <v>308</v>
      </c>
      <c r="AP23" s="11">
        <v>11769</v>
      </c>
      <c r="AQ23" s="11">
        <v>2931</v>
      </c>
      <c r="AR23" s="11">
        <v>1696</v>
      </c>
      <c r="AS23" s="11">
        <v>386</v>
      </c>
      <c r="AT23" s="11">
        <v>64</v>
      </c>
      <c r="AU23" s="11">
        <v>1026</v>
      </c>
      <c r="AV23" s="11">
        <v>0</v>
      </c>
      <c r="AW23" s="11">
        <v>1479</v>
      </c>
      <c r="AX23" s="11">
        <v>864</v>
      </c>
      <c r="AY23" s="11">
        <v>659</v>
      </c>
      <c r="AZ23" s="11">
        <v>339</v>
      </c>
      <c r="BA23" s="11">
        <v>1656</v>
      </c>
      <c r="BB23" s="11">
        <v>22</v>
      </c>
      <c r="BC23" s="11">
        <v>9</v>
      </c>
      <c r="BD23" s="11">
        <v>86</v>
      </c>
      <c r="BE23" s="11">
        <v>428</v>
      </c>
      <c r="BF23" s="11">
        <v>285</v>
      </c>
      <c r="BG23" s="11">
        <v>355</v>
      </c>
      <c r="BH23" s="11">
        <v>68</v>
      </c>
      <c r="BI23" s="11">
        <v>40</v>
      </c>
      <c r="BJ23" s="11">
        <v>2388</v>
      </c>
      <c r="BK23" s="11">
        <v>880</v>
      </c>
      <c r="BL23" s="11">
        <v>128</v>
      </c>
      <c r="BM23" s="11">
        <v>1652</v>
      </c>
      <c r="BN23" s="11">
        <v>32</v>
      </c>
      <c r="BO23" s="11">
        <v>0</v>
      </c>
      <c r="BP23" s="11"/>
      <c r="BQ23" s="11">
        <v>69072</v>
      </c>
      <c r="BR23" s="11">
        <v>47915</v>
      </c>
      <c r="BS23" s="11">
        <v>0</v>
      </c>
      <c r="BT23" s="11">
        <v>24</v>
      </c>
      <c r="BU23" s="11">
        <v>47939</v>
      </c>
      <c r="BV23" s="11">
        <v>66588</v>
      </c>
      <c r="BW23" s="11">
        <v>0</v>
      </c>
      <c r="BX23" s="11">
        <v>-4524</v>
      </c>
      <c r="BY23" s="11">
        <v>-4524</v>
      </c>
      <c r="BZ23" s="11">
        <v>62064</v>
      </c>
      <c r="CA23" s="11">
        <v>8042</v>
      </c>
      <c r="CB23" s="11"/>
      <c r="CC23" s="11">
        <v>8042</v>
      </c>
      <c r="CD23" s="11">
        <v>7475</v>
      </c>
      <c r="CE23" s="11">
        <v>15517</v>
      </c>
      <c r="CF23" s="11">
        <v>125520</v>
      </c>
      <c r="CG23" s="12">
        <v>194592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865</v>
      </c>
      <c r="E24" s="11">
        <v>21</v>
      </c>
      <c r="F24" s="11">
        <v>5</v>
      </c>
      <c r="G24" s="11">
        <v>695</v>
      </c>
      <c r="H24" s="11">
        <v>216</v>
      </c>
      <c r="I24" s="11">
        <v>53</v>
      </c>
      <c r="J24" s="11">
        <v>73</v>
      </c>
      <c r="K24" s="11">
        <v>9</v>
      </c>
      <c r="L24" s="11">
        <v>33</v>
      </c>
      <c r="M24" s="11">
        <v>183</v>
      </c>
      <c r="N24" s="11">
        <v>75</v>
      </c>
      <c r="O24" s="11">
        <v>4</v>
      </c>
      <c r="P24" s="11">
        <v>104</v>
      </c>
      <c r="Q24" s="11">
        <v>180</v>
      </c>
      <c r="R24" s="11">
        <v>1761</v>
      </c>
      <c r="S24" s="11">
        <v>671</v>
      </c>
      <c r="T24" s="11">
        <v>348</v>
      </c>
      <c r="U24" s="11">
        <v>10283</v>
      </c>
      <c r="V24" s="11">
        <v>990</v>
      </c>
      <c r="W24" s="11">
        <v>30709</v>
      </c>
      <c r="X24" s="11">
        <v>13</v>
      </c>
      <c r="Y24" s="11">
        <v>46</v>
      </c>
      <c r="Z24" s="11">
        <v>619</v>
      </c>
      <c r="AA24" s="11">
        <v>1365</v>
      </c>
      <c r="AB24" s="11">
        <v>83</v>
      </c>
      <c r="AC24" s="11">
        <v>1535</v>
      </c>
      <c r="AD24" s="11">
        <v>13034</v>
      </c>
      <c r="AE24" s="11">
        <v>403</v>
      </c>
      <c r="AF24" s="11">
        <v>4213</v>
      </c>
      <c r="AG24" s="11">
        <v>3339</v>
      </c>
      <c r="AH24" s="11">
        <v>338</v>
      </c>
      <c r="AI24" s="11">
        <v>10</v>
      </c>
      <c r="AJ24" s="11">
        <v>0</v>
      </c>
      <c r="AK24" s="11">
        <v>135</v>
      </c>
      <c r="AL24" s="11">
        <v>0</v>
      </c>
      <c r="AM24" s="11">
        <v>166</v>
      </c>
      <c r="AN24" s="11">
        <v>43</v>
      </c>
      <c r="AO24" s="11">
        <v>104</v>
      </c>
      <c r="AP24" s="11">
        <v>661</v>
      </c>
      <c r="AQ24" s="11">
        <v>46</v>
      </c>
      <c r="AR24" s="11">
        <v>38</v>
      </c>
      <c r="AS24" s="11">
        <v>37</v>
      </c>
      <c r="AT24" s="11">
        <v>2</v>
      </c>
      <c r="AU24" s="11">
        <v>223</v>
      </c>
      <c r="AV24" s="11">
        <v>0</v>
      </c>
      <c r="AW24" s="11">
        <v>768</v>
      </c>
      <c r="AX24" s="11">
        <v>354</v>
      </c>
      <c r="AY24" s="11">
        <v>532</v>
      </c>
      <c r="AZ24" s="11">
        <v>156</v>
      </c>
      <c r="BA24" s="11">
        <v>126</v>
      </c>
      <c r="BB24" s="11">
        <v>30</v>
      </c>
      <c r="BC24" s="11">
        <v>2</v>
      </c>
      <c r="BD24" s="11">
        <v>25</v>
      </c>
      <c r="BE24" s="11">
        <v>158</v>
      </c>
      <c r="BF24" s="11">
        <v>90</v>
      </c>
      <c r="BG24" s="11">
        <v>91</v>
      </c>
      <c r="BH24" s="11">
        <v>93</v>
      </c>
      <c r="BI24" s="11">
        <v>38</v>
      </c>
      <c r="BJ24" s="11">
        <v>162</v>
      </c>
      <c r="BK24" s="11">
        <v>161</v>
      </c>
      <c r="BL24" s="11">
        <v>15</v>
      </c>
      <c r="BM24" s="11">
        <v>387</v>
      </c>
      <c r="BN24" s="11">
        <v>174</v>
      </c>
      <c r="BO24" s="11">
        <v>0</v>
      </c>
      <c r="BP24" s="11"/>
      <c r="BQ24" s="11">
        <v>77093</v>
      </c>
      <c r="BR24" s="11">
        <v>30213</v>
      </c>
      <c r="BS24" s="11">
        <v>0</v>
      </c>
      <c r="BT24" s="11">
        <v>21</v>
      </c>
      <c r="BU24" s="11">
        <v>30234</v>
      </c>
      <c r="BV24" s="11">
        <v>21600</v>
      </c>
      <c r="BW24" s="11">
        <v>0</v>
      </c>
      <c r="BX24" s="11">
        <v>1615</v>
      </c>
      <c r="BY24" s="11">
        <v>1615</v>
      </c>
      <c r="BZ24" s="11">
        <v>23215</v>
      </c>
      <c r="CA24" s="11">
        <v>118416</v>
      </c>
      <c r="CB24" s="11"/>
      <c r="CC24" s="11">
        <v>118416</v>
      </c>
      <c r="CD24" s="11">
        <v>24082</v>
      </c>
      <c r="CE24" s="11">
        <v>142498</v>
      </c>
      <c r="CF24" s="11">
        <v>195947</v>
      </c>
      <c r="CG24" s="12">
        <v>273040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2410</v>
      </c>
      <c r="E25" s="11">
        <v>0</v>
      </c>
      <c r="F25" s="11">
        <v>0</v>
      </c>
      <c r="G25" s="11">
        <v>139</v>
      </c>
      <c r="H25" s="11">
        <v>235</v>
      </c>
      <c r="I25" s="11">
        <v>9</v>
      </c>
      <c r="J25" s="11">
        <v>868</v>
      </c>
      <c r="K25" s="11">
        <v>74</v>
      </c>
      <c r="L25" s="11">
        <v>25</v>
      </c>
      <c r="M25" s="11">
        <v>229</v>
      </c>
      <c r="N25" s="11">
        <v>1686</v>
      </c>
      <c r="O25" s="11">
        <v>59</v>
      </c>
      <c r="P25" s="11">
        <v>83</v>
      </c>
      <c r="Q25" s="11">
        <v>227</v>
      </c>
      <c r="R25" s="11">
        <v>320</v>
      </c>
      <c r="S25" s="11">
        <v>2620</v>
      </c>
      <c r="T25" s="11">
        <v>37</v>
      </c>
      <c r="U25" s="11">
        <v>1203</v>
      </c>
      <c r="V25" s="11">
        <v>26347</v>
      </c>
      <c r="W25" s="11">
        <v>224</v>
      </c>
      <c r="X25" s="11">
        <v>57</v>
      </c>
      <c r="Y25" s="11">
        <v>1568</v>
      </c>
      <c r="Z25" s="11">
        <v>3084</v>
      </c>
      <c r="AA25" s="11">
        <v>32</v>
      </c>
      <c r="AB25" s="11">
        <v>40</v>
      </c>
      <c r="AC25" s="11">
        <v>76</v>
      </c>
      <c r="AD25" s="11">
        <v>3871</v>
      </c>
      <c r="AE25" s="11">
        <v>698</v>
      </c>
      <c r="AF25" s="11">
        <v>1834</v>
      </c>
      <c r="AG25" s="11">
        <v>129</v>
      </c>
      <c r="AH25" s="11">
        <v>305</v>
      </c>
      <c r="AI25" s="11">
        <v>1</v>
      </c>
      <c r="AJ25" s="11">
        <v>3</v>
      </c>
      <c r="AK25" s="11">
        <v>67</v>
      </c>
      <c r="AL25" s="11">
        <v>0</v>
      </c>
      <c r="AM25" s="11">
        <v>9</v>
      </c>
      <c r="AN25" s="11">
        <v>375</v>
      </c>
      <c r="AO25" s="11">
        <v>136</v>
      </c>
      <c r="AP25" s="11">
        <v>1</v>
      </c>
      <c r="AQ25" s="11">
        <v>1</v>
      </c>
      <c r="AR25" s="11">
        <v>0</v>
      </c>
      <c r="AS25" s="11">
        <v>0</v>
      </c>
      <c r="AT25" s="11">
        <v>0</v>
      </c>
      <c r="AU25" s="11">
        <v>72</v>
      </c>
      <c r="AV25" s="11">
        <v>0</v>
      </c>
      <c r="AW25" s="11">
        <v>174</v>
      </c>
      <c r="AX25" s="11">
        <v>355</v>
      </c>
      <c r="AY25" s="11">
        <v>5</v>
      </c>
      <c r="AZ25" s="11">
        <v>1</v>
      </c>
      <c r="BA25" s="11">
        <v>2</v>
      </c>
      <c r="BB25" s="11">
        <v>32</v>
      </c>
      <c r="BC25" s="11">
        <v>0</v>
      </c>
      <c r="BD25" s="11">
        <v>0</v>
      </c>
      <c r="BE25" s="11">
        <v>15</v>
      </c>
      <c r="BF25" s="11">
        <v>2</v>
      </c>
      <c r="BG25" s="11">
        <v>9</v>
      </c>
      <c r="BH25" s="11">
        <v>13</v>
      </c>
      <c r="BI25" s="11">
        <v>16</v>
      </c>
      <c r="BJ25" s="11">
        <v>0</v>
      </c>
      <c r="BK25" s="11">
        <v>6</v>
      </c>
      <c r="BL25" s="11">
        <v>1</v>
      </c>
      <c r="BM25" s="11">
        <v>295</v>
      </c>
      <c r="BN25" s="11">
        <v>0</v>
      </c>
      <c r="BO25" s="11">
        <v>0</v>
      </c>
      <c r="BP25" s="11"/>
      <c r="BQ25" s="11">
        <v>50080</v>
      </c>
      <c r="BR25" s="11">
        <v>4910</v>
      </c>
      <c r="BS25" s="11">
        <v>0</v>
      </c>
      <c r="BT25" s="11">
        <v>60</v>
      </c>
      <c r="BU25" s="11">
        <v>4970</v>
      </c>
      <c r="BV25" s="11">
        <v>142433</v>
      </c>
      <c r="BW25" s="11">
        <v>0</v>
      </c>
      <c r="BX25" s="11">
        <v>242</v>
      </c>
      <c r="BY25" s="11">
        <v>242</v>
      </c>
      <c r="BZ25" s="11">
        <v>142675</v>
      </c>
      <c r="CA25" s="11">
        <v>47702</v>
      </c>
      <c r="CB25" s="11"/>
      <c r="CC25" s="11">
        <v>47702</v>
      </c>
      <c r="CD25" s="11">
        <v>29254</v>
      </c>
      <c r="CE25" s="11">
        <v>76956</v>
      </c>
      <c r="CF25" s="11">
        <v>224601</v>
      </c>
      <c r="CG25" s="12">
        <v>274681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7345</v>
      </c>
      <c r="E26" s="11">
        <v>2</v>
      </c>
      <c r="F26" s="11">
        <v>14</v>
      </c>
      <c r="G26" s="11">
        <v>260</v>
      </c>
      <c r="H26" s="11">
        <v>409</v>
      </c>
      <c r="I26" s="11">
        <v>29</v>
      </c>
      <c r="J26" s="11">
        <v>103</v>
      </c>
      <c r="K26" s="11">
        <v>8</v>
      </c>
      <c r="L26" s="11">
        <v>14</v>
      </c>
      <c r="M26" s="11">
        <v>57</v>
      </c>
      <c r="N26" s="11">
        <v>35</v>
      </c>
      <c r="O26" s="11">
        <v>12</v>
      </c>
      <c r="P26" s="11">
        <v>136</v>
      </c>
      <c r="Q26" s="11">
        <v>104</v>
      </c>
      <c r="R26" s="11">
        <v>194</v>
      </c>
      <c r="S26" s="11">
        <v>119</v>
      </c>
      <c r="T26" s="11">
        <v>9</v>
      </c>
      <c r="U26" s="11">
        <v>23</v>
      </c>
      <c r="V26" s="11">
        <v>55</v>
      </c>
      <c r="W26" s="11">
        <v>15625</v>
      </c>
      <c r="X26" s="11">
        <v>1</v>
      </c>
      <c r="Y26" s="11">
        <v>23</v>
      </c>
      <c r="Z26" s="11">
        <v>12</v>
      </c>
      <c r="AA26" s="11">
        <v>22</v>
      </c>
      <c r="AB26" s="11">
        <v>153</v>
      </c>
      <c r="AC26" s="11">
        <v>991</v>
      </c>
      <c r="AD26" s="11">
        <v>1237</v>
      </c>
      <c r="AE26" s="11">
        <v>7308</v>
      </c>
      <c r="AF26" s="11">
        <v>2737</v>
      </c>
      <c r="AG26" s="11">
        <v>718</v>
      </c>
      <c r="AH26" s="11">
        <v>6887</v>
      </c>
      <c r="AI26" s="11">
        <v>69</v>
      </c>
      <c r="AJ26" s="11">
        <v>139</v>
      </c>
      <c r="AK26" s="11">
        <v>326</v>
      </c>
      <c r="AL26" s="11">
        <v>94</v>
      </c>
      <c r="AM26" s="11">
        <v>55</v>
      </c>
      <c r="AN26" s="11">
        <v>11</v>
      </c>
      <c r="AO26" s="11">
        <v>26</v>
      </c>
      <c r="AP26" s="11">
        <v>10</v>
      </c>
      <c r="AQ26" s="11">
        <v>26</v>
      </c>
      <c r="AR26" s="11">
        <v>36</v>
      </c>
      <c r="AS26" s="11">
        <v>43</v>
      </c>
      <c r="AT26" s="11">
        <v>2</v>
      </c>
      <c r="AU26" s="11">
        <v>32</v>
      </c>
      <c r="AV26" s="11">
        <v>0</v>
      </c>
      <c r="AW26" s="11">
        <v>727</v>
      </c>
      <c r="AX26" s="11">
        <v>140</v>
      </c>
      <c r="AY26" s="11">
        <v>4</v>
      </c>
      <c r="AZ26" s="11">
        <v>32</v>
      </c>
      <c r="BA26" s="11">
        <v>80</v>
      </c>
      <c r="BB26" s="11">
        <v>424</v>
      </c>
      <c r="BC26" s="11">
        <v>1</v>
      </c>
      <c r="BD26" s="11">
        <v>83</v>
      </c>
      <c r="BE26" s="11">
        <v>112</v>
      </c>
      <c r="BF26" s="11">
        <v>15</v>
      </c>
      <c r="BG26" s="11">
        <v>238</v>
      </c>
      <c r="BH26" s="11">
        <v>282</v>
      </c>
      <c r="BI26" s="11">
        <v>45</v>
      </c>
      <c r="BJ26" s="11">
        <v>12</v>
      </c>
      <c r="BK26" s="11">
        <v>108</v>
      </c>
      <c r="BL26" s="11">
        <v>21</v>
      </c>
      <c r="BM26" s="11">
        <v>132</v>
      </c>
      <c r="BN26" s="11">
        <v>48</v>
      </c>
      <c r="BO26" s="11">
        <v>0</v>
      </c>
      <c r="BP26" s="11"/>
      <c r="BQ26" s="11">
        <v>48015</v>
      </c>
      <c r="BR26" s="11">
        <v>77535</v>
      </c>
      <c r="BS26" s="11">
        <v>0</v>
      </c>
      <c r="BT26" s="11">
        <v>719</v>
      </c>
      <c r="BU26" s="11">
        <v>78254</v>
      </c>
      <c r="BV26" s="11">
        <v>67261</v>
      </c>
      <c r="BW26" s="11">
        <v>0</v>
      </c>
      <c r="BX26" s="11">
        <v>3191</v>
      </c>
      <c r="BY26" s="11">
        <v>3191</v>
      </c>
      <c r="BZ26" s="11">
        <v>70452</v>
      </c>
      <c r="CA26" s="11">
        <v>222266</v>
      </c>
      <c r="CB26" s="11"/>
      <c r="CC26" s="11">
        <v>222266</v>
      </c>
      <c r="CD26" s="11">
        <v>11301</v>
      </c>
      <c r="CE26" s="11">
        <v>233567</v>
      </c>
      <c r="CF26" s="11">
        <v>382273</v>
      </c>
      <c r="CG26" s="12">
        <v>430288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30</v>
      </c>
      <c r="E27" s="11">
        <v>0</v>
      </c>
      <c r="F27" s="11">
        <v>0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4</v>
      </c>
      <c r="S27" s="11">
        <v>1</v>
      </c>
      <c r="T27" s="11">
        <v>0</v>
      </c>
      <c r="U27" s="11">
        <v>21</v>
      </c>
      <c r="V27" s="11">
        <v>0</v>
      </c>
      <c r="W27" s="11">
        <v>1</v>
      </c>
      <c r="X27" s="11">
        <v>4171</v>
      </c>
      <c r="Y27" s="11">
        <v>0</v>
      </c>
      <c r="Z27" s="11">
        <v>4</v>
      </c>
      <c r="AA27" s="11">
        <v>0</v>
      </c>
      <c r="AB27" s="11">
        <v>4</v>
      </c>
      <c r="AC27" s="11">
        <v>0</v>
      </c>
      <c r="AD27" s="11">
        <v>848</v>
      </c>
      <c r="AE27" s="11">
        <v>90</v>
      </c>
      <c r="AF27" s="11">
        <v>151</v>
      </c>
      <c r="AG27" s="11">
        <v>5</v>
      </c>
      <c r="AH27" s="11">
        <v>0</v>
      </c>
      <c r="AI27" s="11">
        <v>5</v>
      </c>
      <c r="AJ27" s="11">
        <v>0</v>
      </c>
      <c r="AK27" s="11">
        <v>3</v>
      </c>
      <c r="AL27" s="11">
        <v>0</v>
      </c>
      <c r="AM27" s="11">
        <v>3</v>
      </c>
      <c r="AN27" s="11">
        <v>0</v>
      </c>
      <c r="AO27" s="11">
        <v>8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5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5372</v>
      </c>
      <c r="BR27" s="11">
        <v>5149</v>
      </c>
      <c r="BS27" s="11">
        <v>0</v>
      </c>
      <c r="BT27" s="11">
        <v>277</v>
      </c>
      <c r="BU27" s="11">
        <v>5426</v>
      </c>
      <c r="BV27" s="11">
        <v>17879</v>
      </c>
      <c r="BW27" s="11">
        <v>0</v>
      </c>
      <c r="BX27" s="11">
        <v>-755</v>
      </c>
      <c r="BY27" s="11">
        <v>-755</v>
      </c>
      <c r="BZ27" s="11">
        <v>17124</v>
      </c>
      <c r="CA27" s="11">
        <v>10841</v>
      </c>
      <c r="CB27" s="11"/>
      <c r="CC27" s="11">
        <v>10841</v>
      </c>
      <c r="CD27" s="11">
        <v>2902</v>
      </c>
      <c r="CE27" s="11">
        <v>13743</v>
      </c>
      <c r="CF27" s="11">
        <v>36293</v>
      </c>
      <c r="CG27" s="12">
        <v>41665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354</v>
      </c>
      <c r="E28" s="11">
        <v>28</v>
      </c>
      <c r="F28" s="11">
        <v>5</v>
      </c>
      <c r="G28" s="11">
        <v>219</v>
      </c>
      <c r="H28" s="11">
        <v>198</v>
      </c>
      <c r="I28" s="11">
        <v>82</v>
      </c>
      <c r="J28" s="11">
        <v>19</v>
      </c>
      <c r="K28" s="11">
        <v>70</v>
      </c>
      <c r="L28" s="11">
        <v>63</v>
      </c>
      <c r="M28" s="11">
        <v>7</v>
      </c>
      <c r="N28" s="11">
        <v>67</v>
      </c>
      <c r="O28" s="11">
        <v>100</v>
      </c>
      <c r="P28" s="11">
        <v>138</v>
      </c>
      <c r="Q28" s="11">
        <v>20</v>
      </c>
      <c r="R28" s="11">
        <v>156</v>
      </c>
      <c r="S28" s="11">
        <v>203</v>
      </c>
      <c r="T28" s="11">
        <v>4</v>
      </c>
      <c r="U28" s="11">
        <v>20</v>
      </c>
      <c r="V28" s="11">
        <v>27</v>
      </c>
      <c r="W28" s="11">
        <v>84</v>
      </c>
      <c r="X28" s="11">
        <v>2</v>
      </c>
      <c r="Y28" s="11">
        <v>7911</v>
      </c>
      <c r="Z28" s="11">
        <v>45</v>
      </c>
      <c r="AA28" s="11">
        <v>59</v>
      </c>
      <c r="AB28" s="11">
        <v>18</v>
      </c>
      <c r="AC28" s="11">
        <v>42</v>
      </c>
      <c r="AD28" s="11">
        <v>198</v>
      </c>
      <c r="AE28" s="11">
        <v>58</v>
      </c>
      <c r="AF28" s="11">
        <v>572</v>
      </c>
      <c r="AG28" s="11">
        <v>129</v>
      </c>
      <c r="AH28" s="11">
        <v>86</v>
      </c>
      <c r="AI28" s="11">
        <v>5</v>
      </c>
      <c r="AJ28" s="11">
        <v>3</v>
      </c>
      <c r="AK28" s="11">
        <v>18</v>
      </c>
      <c r="AL28" s="11">
        <v>50</v>
      </c>
      <c r="AM28" s="11">
        <v>54</v>
      </c>
      <c r="AN28" s="11">
        <v>3</v>
      </c>
      <c r="AO28" s="11">
        <v>4</v>
      </c>
      <c r="AP28" s="11">
        <v>34</v>
      </c>
      <c r="AQ28" s="11">
        <v>16</v>
      </c>
      <c r="AR28" s="11">
        <v>0</v>
      </c>
      <c r="AS28" s="11">
        <v>0</v>
      </c>
      <c r="AT28" s="11">
        <v>1</v>
      </c>
      <c r="AU28" s="11">
        <v>18</v>
      </c>
      <c r="AV28" s="11">
        <v>0</v>
      </c>
      <c r="AW28" s="11">
        <v>85</v>
      </c>
      <c r="AX28" s="11">
        <v>23</v>
      </c>
      <c r="AY28" s="11">
        <v>34</v>
      </c>
      <c r="AZ28" s="11">
        <v>43</v>
      </c>
      <c r="BA28" s="11">
        <v>92</v>
      </c>
      <c r="BB28" s="11">
        <v>8</v>
      </c>
      <c r="BC28" s="11">
        <v>0</v>
      </c>
      <c r="BD28" s="11">
        <v>33</v>
      </c>
      <c r="BE28" s="11">
        <v>86</v>
      </c>
      <c r="BF28" s="11">
        <v>159</v>
      </c>
      <c r="BG28" s="11">
        <v>378</v>
      </c>
      <c r="BH28" s="11">
        <v>13386</v>
      </c>
      <c r="BI28" s="11">
        <v>82</v>
      </c>
      <c r="BJ28" s="11">
        <v>39</v>
      </c>
      <c r="BK28" s="11">
        <v>142</v>
      </c>
      <c r="BL28" s="11">
        <v>36</v>
      </c>
      <c r="BM28" s="11">
        <v>10</v>
      </c>
      <c r="BN28" s="11">
        <v>89</v>
      </c>
      <c r="BO28" s="11">
        <v>0</v>
      </c>
      <c r="BP28" s="11"/>
      <c r="BQ28" s="11">
        <v>25915</v>
      </c>
      <c r="BR28" s="11">
        <v>51277</v>
      </c>
      <c r="BS28" s="11">
        <v>0</v>
      </c>
      <c r="BT28" s="11">
        <v>9</v>
      </c>
      <c r="BU28" s="11">
        <v>51286</v>
      </c>
      <c r="BV28" s="11">
        <v>18304</v>
      </c>
      <c r="BW28" s="11">
        <v>5</v>
      </c>
      <c r="BX28" s="11">
        <v>1268</v>
      </c>
      <c r="BY28" s="11">
        <v>1273</v>
      </c>
      <c r="BZ28" s="11">
        <v>19577</v>
      </c>
      <c r="CA28" s="11">
        <v>48862</v>
      </c>
      <c r="CB28" s="11"/>
      <c r="CC28" s="11">
        <v>48862</v>
      </c>
      <c r="CD28" s="11">
        <v>10839</v>
      </c>
      <c r="CE28" s="11">
        <v>59701</v>
      </c>
      <c r="CF28" s="11">
        <v>130564</v>
      </c>
      <c r="CG28" s="12">
        <v>156479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4432</v>
      </c>
      <c r="E29" s="11">
        <v>136</v>
      </c>
      <c r="F29" s="11">
        <v>45</v>
      </c>
      <c r="G29" s="11">
        <v>1180</v>
      </c>
      <c r="H29" s="11">
        <v>2590</v>
      </c>
      <c r="I29" s="11">
        <v>209</v>
      </c>
      <c r="J29" s="11">
        <v>211</v>
      </c>
      <c r="K29" s="11">
        <v>298</v>
      </c>
      <c r="L29" s="11">
        <v>359</v>
      </c>
      <c r="M29" s="11">
        <v>739</v>
      </c>
      <c r="N29" s="11">
        <v>356</v>
      </c>
      <c r="O29" s="11">
        <v>211</v>
      </c>
      <c r="P29" s="11">
        <v>1374</v>
      </c>
      <c r="Q29" s="11">
        <v>431</v>
      </c>
      <c r="R29" s="11">
        <v>1540</v>
      </c>
      <c r="S29" s="11">
        <v>852</v>
      </c>
      <c r="T29" s="11">
        <v>328</v>
      </c>
      <c r="U29" s="11">
        <v>651</v>
      </c>
      <c r="V29" s="11">
        <v>495</v>
      </c>
      <c r="W29" s="11">
        <v>1164</v>
      </c>
      <c r="X29" s="11">
        <v>5</v>
      </c>
      <c r="Y29" s="11">
        <v>283</v>
      </c>
      <c r="Z29" s="11">
        <v>319</v>
      </c>
      <c r="AA29" s="11">
        <v>7009</v>
      </c>
      <c r="AB29" s="11">
        <v>659</v>
      </c>
      <c r="AC29" s="11">
        <v>102</v>
      </c>
      <c r="AD29" s="11">
        <v>1890</v>
      </c>
      <c r="AE29" s="11">
        <v>504</v>
      </c>
      <c r="AF29" s="11">
        <v>8175</v>
      </c>
      <c r="AG29" s="11">
        <v>2179</v>
      </c>
      <c r="AH29" s="11">
        <v>2215</v>
      </c>
      <c r="AI29" s="11">
        <v>64</v>
      </c>
      <c r="AJ29" s="11">
        <v>381</v>
      </c>
      <c r="AK29" s="11">
        <v>401</v>
      </c>
      <c r="AL29" s="11">
        <v>157</v>
      </c>
      <c r="AM29" s="11">
        <v>1173</v>
      </c>
      <c r="AN29" s="11">
        <v>63</v>
      </c>
      <c r="AO29" s="11">
        <v>81</v>
      </c>
      <c r="AP29" s="11">
        <v>2130</v>
      </c>
      <c r="AQ29" s="11">
        <v>153</v>
      </c>
      <c r="AR29" s="11">
        <v>873</v>
      </c>
      <c r="AS29" s="11">
        <v>250</v>
      </c>
      <c r="AT29" s="11">
        <v>12</v>
      </c>
      <c r="AU29" s="11">
        <v>297</v>
      </c>
      <c r="AV29" s="11">
        <v>0</v>
      </c>
      <c r="AW29" s="11">
        <v>6699</v>
      </c>
      <c r="AX29" s="11">
        <v>277</v>
      </c>
      <c r="AY29" s="11">
        <v>305</v>
      </c>
      <c r="AZ29" s="11">
        <v>195</v>
      </c>
      <c r="BA29" s="11">
        <v>295</v>
      </c>
      <c r="BB29" s="11">
        <v>452</v>
      </c>
      <c r="BC29" s="11">
        <v>1</v>
      </c>
      <c r="BD29" s="11">
        <v>64</v>
      </c>
      <c r="BE29" s="11">
        <v>810</v>
      </c>
      <c r="BF29" s="11">
        <v>230</v>
      </c>
      <c r="BG29" s="11">
        <v>234</v>
      </c>
      <c r="BH29" s="11">
        <v>1687</v>
      </c>
      <c r="BI29" s="11">
        <v>163</v>
      </c>
      <c r="BJ29" s="11">
        <v>760</v>
      </c>
      <c r="BK29" s="11">
        <v>563</v>
      </c>
      <c r="BL29" s="11">
        <v>67</v>
      </c>
      <c r="BM29" s="11">
        <v>196</v>
      </c>
      <c r="BN29" s="11">
        <v>64</v>
      </c>
      <c r="BO29" s="11">
        <v>0</v>
      </c>
      <c r="BP29" s="11"/>
      <c r="BQ29" s="11">
        <v>60038</v>
      </c>
      <c r="BR29" s="11">
        <v>2</v>
      </c>
      <c r="BS29" s="11">
        <v>0</v>
      </c>
      <c r="BT29" s="11">
        <v>23</v>
      </c>
      <c r="BU29" s="11">
        <v>25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7688</v>
      </c>
      <c r="CB29" s="11"/>
      <c r="CC29" s="11">
        <v>7688</v>
      </c>
      <c r="CD29" s="11">
        <v>0</v>
      </c>
      <c r="CE29" s="11">
        <v>7688</v>
      </c>
      <c r="CF29" s="11">
        <v>7713</v>
      </c>
      <c r="CG29" s="12">
        <v>67751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8544</v>
      </c>
      <c r="E30" s="11">
        <v>204</v>
      </c>
      <c r="F30" s="11">
        <v>201</v>
      </c>
      <c r="G30" s="11">
        <v>7445</v>
      </c>
      <c r="H30" s="11">
        <v>10088</v>
      </c>
      <c r="I30" s="11">
        <v>1835</v>
      </c>
      <c r="J30" s="11">
        <v>1581</v>
      </c>
      <c r="K30" s="11">
        <v>2290</v>
      </c>
      <c r="L30" s="11">
        <v>1058</v>
      </c>
      <c r="M30" s="11">
        <v>3814</v>
      </c>
      <c r="N30" s="11">
        <v>11498</v>
      </c>
      <c r="O30" s="11">
        <v>1842</v>
      </c>
      <c r="P30" s="11">
        <v>3979</v>
      </c>
      <c r="Q30" s="11">
        <v>5564</v>
      </c>
      <c r="R30" s="11">
        <v>9192</v>
      </c>
      <c r="S30" s="11">
        <v>4316</v>
      </c>
      <c r="T30" s="11">
        <v>155</v>
      </c>
      <c r="U30" s="11">
        <v>1382</v>
      </c>
      <c r="V30" s="11">
        <v>1430</v>
      </c>
      <c r="W30" s="11">
        <v>3019</v>
      </c>
      <c r="X30" s="11">
        <v>75</v>
      </c>
      <c r="Y30" s="11">
        <v>954</v>
      </c>
      <c r="Z30" s="11">
        <v>275</v>
      </c>
      <c r="AA30" s="11">
        <v>148200</v>
      </c>
      <c r="AB30" s="11">
        <v>2965</v>
      </c>
      <c r="AC30" s="11">
        <v>890</v>
      </c>
      <c r="AD30" s="11">
        <v>4354</v>
      </c>
      <c r="AE30" s="11">
        <v>3542</v>
      </c>
      <c r="AF30" s="11">
        <v>12058</v>
      </c>
      <c r="AG30" s="11">
        <v>18392</v>
      </c>
      <c r="AH30" s="11">
        <v>3910</v>
      </c>
      <c r="AI30" s="11">
        <v>28</v>
      </c>
      <c r="AJ30" s="11">
        <v>34</v>
      </c>
      <c r="AK30" s="11">
        <v>1506</v>
      </c>
      <c r="AL30" s="11">
        <v>1243</v>
      </c>
      <c r="AM30" s="11">
        <v>4005</v>
      </c>
      <c r="AN30" s="11">
        <v>241</v>
      </c>
      <c r="AO30" s="11">
        <v>1548</v>
      </c>
      <c r="AP30" s="11">
        <v>2432</v>
      </c>
      <c r="AQ30" s="11">
        <v>555</v>
      </c>
      <c r="AR30" s="11">
        <v>1801</v>
      </c>
      <c r="AS30" s="11">
        <v>848</v>
      </c>
      <c r="AT30" s="11">
        <v>134</v>
      </c>
      <c r="AU30" s="11">
        <v>3470</v>
      </c>
      <c r="AV30" s="11">
        <v>0</v>
      </c>
      <c r="AW30" s="11">
        <v>3613</v>
      </c>
      <c r="AX30" s="11">
        <v>2257</v>
      </c>
      <c r="AY30" s="11">
        <v>334</v>
      </c>
      <c r="AZ30" s="11">
        <v>741</v>
      </c>
      <c r="BA30" s="11">
        <v>843</v>
      </c>
      <c r="BB30" s="11">
        <v>81</v>
      </c>
      <c r="BC30" s="11">
        <v>24</v>
      </c>
      <c r="BD30" s="11">
        <v>223</v>
      </c>
      <c r="BE30" s="11">
        <v>1101</v>
      </c>
      <c r="BF30" s="11">
        <v>9224</v>
      </c>
      <c r="BG30" s="11">
        <v>6895</v>
      </c>
      <c r="BH30" s="11">
        <v>6163</v>
      </c>
      <c r="BI30" s="11">
        <v>2575</v>
      </c>
      <c r="BJ30" s="11">
        <v>1775</v>
      </c>
      <c r="BK30" s="11">
        <v>1756</v>
      </c>
      <c r="BL30" s="11">
        <v>1169</v>
      </c>
      <c r="BM30" s="11">
        <v>400</v>
      </c>
      <c r="BN30" s="11">
        <v>3558</v>
      </c>
      <c r="BO30" s="11">
        <v>0</v>
      </c>
      <c r="BP30" s="11"/>
      <c r="BQ30" s="11">
        <v>335629</v>
      </c>
      <c r="BR30" s="11">
        <v>149783</v>
      </c>
      <c r="BS30" s="11">
        <v>0</v>
      </c>
      <c r="BT30" s="11">
        <v>44</v>
      </c>
      <c r="BU30" s="11">
        <v>149827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18977</v>
      </c>
      <c r="CB30" s="11"/>
      <c r="CC30" s="11">
        <v>18977</v>
      </c>
      <c r="CD30" s="11">
        <v>4555</v>
      </c>
      <c r="CE30" s="11">
        <v>23532</v>
      </c>
      <c r="CF30" s="11">
        <v>173359</v>
      </c>
      <c r="CG30" s="12">
        <v>508988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650</v>
      </c>
      <c r="E31" s="11">
        <v>39</v>
      </c>
      <c r="F31" s="11">
        <v>9</v>
      </c>
      <c r="G31" s="11">
        <v>142</v>
      </c>
      <c r="H31" s="11">
        <v>862</v>
      </c>
      <c r="I31" s="11">
        <v>120</v>
      </c>
      <c r="J31" s="11">
        <v>38</v>
      </c>
      <c r="K31" s="11">
        <v>47</v>
      </c>
      <c r="L31" s="11">
        <v>50</v>
      </c>
      <c r="M31" s="11">
        <v>42</v>
      </c>
      <c r="N31" s="11">
        <v>64</v>
      </c>
      <c r="O31" s="11">
        <v>90</v>
      </c>
      <c r="P31" s="11">
        <v>139</v>
      </c>
      <c r="Q31" s="11">
        <v>97</v>
      </c>
      <c r="R31" s="11">
        <v>54</v>
      </c>
      <c r="S31" s="11">
        <v>497</v>
      </c>
      <c r="T31" s="11">
        <v>28</v>
      </c>
      <c r="U31" s="11">
        <v>78</v>
      </c>
      <c r="V31" s="11">
        <v>63</v>
      </c>
      <c r="W31" s="11">
        <v>180</v>
      </c>
      <c r="X31" s="11">
        <v>3</v>
      </c>
      <c r="Y31" s="11">
        <v>85</v>
      </c>
      <c r="Z31" s="11">
        <v>54</v>
      </c>
      <c r="AA31" s="11">
        <v>398</v>
      </c>
      <c r="AB31" s="11">
        <v>1538</v>
      </c>
      <c r="AC31" s="11">
        <v>52</v>
      </c>
      <c r="AD31" s="11">
        <v>323</v>
      </c>
      <c r="AE31" s="11">
        <v>413</v>
      </c>
      <c r="AF31" s="11">
        <v>759</v>
      </c>
      <c r="AG31" s="11">
        <v>907</v>
      </c>
      <c r="AH31" s="11">
        <v>494</v>
      </c>
      <c r="AI31" s="11">
        <v>28</v>
      </c>
      <c r="AJ31" s="11">
        <v>3</v>
      </c>
      <c r="AK31" s="11">
        <v>137</v>
      </c>
      <c r="AL31" s="11">
        <v>316</v>
      </c>
      <c r="AM31" s="11">
        <v>1145</v>
      </c>
      <c r="AN31" s="11">
        <v>28</v>
      </c>
      <c r="AO31" s="11">
        <v>28</v>
      </c>
      <c r="AP31" s="11">
        <v>260</v>
      </c>
      <c r="AQ31" s="11">
        <v>90</v>
      </c>
      <c r="AR31" s="11">
        <v>69</v>
      </c>
      <c r="AS31" s="11">
        <v>56</v>
      </c>
      <c r="AT31" s="11">
        <v>6</v>
      </c>
      <c r="AU31" s="11">
        <v>268</v>
      </c>
      <c r="AV31" s="11">
        <v>0</v>
      </c>
      <c r="AW31" s="11">
        <v>404</v>
      </c>
      <c r="AX31" s="11">
        <v>138</v>
      </c>
      <c r="AY31" s="11">
        <v>29</v>
      </c>
      <c r="AZ31" s="11">
        <v>35</v>
      </c>
      <c r="BA31" s="11">
        <v>60</v>
      </c>
      <c r="BB31" s="11">
        <v>7</v>
      </c>
      <c r="BC31" s="11">
        <v>4</v>
      </c>
      <c r="BD31" s="11">
        <v>27</v>
      </c>
      <c r="BE31" s="11">
        <v>187</v>
      </c>
      <c r="BF31" s="11">
        <v>1634</v>
      </c>
      <c r="BG31" s="11">
        <v>607</v>
      </c>
      <c r="BH31" s="11">
        <v>833</v>
      </c>
      <c r="BI31" s="11">
        <v>339</v>
      </c>
      <c r="BJ31" s="11">
        <v>565</v>
      </c>
      <c r="BK31" s="11">
        <v>319</v>
      </c>
      <c r="BL31" s="11">
        <v>219</v>
      </c>
      <c r="BM31" s="11">
        <v>77</v>
      </c>
      <c r="BN31" s="11">
        <v>863</v>
      </c>
      <c r="BO31" s="11">
        <v>0</v>
      </c>
      <c r="BP31" s="11"/>
      <c r="BQ31" s="11">
        <v>17096</v>
      </c>
      <c r="BR31" s="11">
        <v>11578</v>
      </c>
      <c r="BS31" s="11">
        <v>0</v>
      </c>
      <c r="BT31" s="11">
        <v>279</v>
      </c>
      <c r="BU31" s="11">
        <v>11857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845</v>
      </c>
      <c r="CB31" s="11"/>
      <c r="CC31" s="11">
        <v>845</v>
      </c>
      <c r="CD31" s="11">
        <v>0</v>
      </c>
      <c r="CE31" s="11">
        <v>845</v>
      </c>
      <c r="CF31" s="11">
        <v>12702</v>
      </c>
      <c r="CG31" s="12">
        <v>29798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1219</v>
      </c>
      <c r="E32" s="11">
        <v>16</v>
      </c>
      <c r="F32" s="11">
        <v>10</v>
      </c>
      <c r="G32" s="11">
        <v>543</v>
      </c>
      <c r="H32" s="11">
        <v>1262</v>
      </c>
      <c r="I32" s="11">
        <v>85</v>
      </c>
      <c r="J32" s="11">
        <v>170</v>
      </c>
      <c r="K32" s="11">
        <v>3019</v>
      </c>
      <c r="L32" s="11">
        <v>72</v>
      </c>
      <c r="M32" s="11">
        <v>248</v>
      </c>
      <c r="N32" s="11">
        <v>85</v>
      </c>
      <c r="O32" s="11">
        <v>141</v>
      </c>
      <c r="P32" s="11">
        <v>259</v>
      </c>
      <c r="Q32" s="11">
        <v>64</v>
      </c>
      <c r="R32" s="11">
        <v>4626</v>
      </c>
      <c r="S32" s="11">
        <v>794</v>
      </c>
      <c r="T32" s="11">
        <v>25</v>
      </c>
      <c r="U32" s="11">
        <v>554</v>
      </c>
      <c r="V32" s="11">
        <v>76</v>
      </c>
      <c r="W32" s="11">
        <v>21444</v>
      </c>
      <c r="X32" s="11">
        <v>5</v>
      </c>
      <c r="Y32" s="11">
        <v>125</v>
      </c>
      <c r="Z32" s="11">
        <v>73</v>
      </c>
      <c r="AA32" s="11">
        <v>438</v>
      </c>
      <c r="AB32" s="11">
        <v>139</v>
      </c>
      <c r="AC32" s="11">
        <v>9082</v>
      </c>
      <c r="AD32" s="11">
        <v>300</v>
      </c>
      <c r="AE32" s="11">
        <v>463</v>
      </c>
      <c r="AF32" s="11">
        <v>3833</v>
      </c>
      <c r="AG32" s="11">
        <v>1284</v>
      </c>
      <c r="AH32" s="11">
        <v>282</v>
      </c>
      <c r="AI32" s="11">
        <v>8</v>
      </c>
      <c r="AJ32" s="11">
        <v>2</v>
      </c>
      <c r="AK32" s="11">
        <v>310</v>
      </c>
      <c r="AL32" s="11">
        <v>48</v>
      </c>
      <c r="AM32" s="11">
        <v>698</v>
      </c>
      <c r="AN32" s="11">
        <v>21</v>
      </c>
      <c r="AO32" s="11">
        <v>67</v>
      </c>
      <c r="AP32" s="11">
        <v>54</v>
      </c>
      <c r="AQ32" s="11">
        <v>76</v>
      </c>
      <c r="AR32" s="11">
        <v>172</v>
      </c>
      <c r="AS32" s="11">
        <v>84</v>
      </c>
      <c r="AT32" s="11">
        <v>5</v>
      </c>
      <c r="AU32" s="11">
        <v>331</v>
      </c>
      <c r="AV32" s="11">
        <v>0</v>
      </c>
      <c r="AW32" s="11">
        <v>312</v>
      </c>
      <c r="AX32" s="11">
        <v>121</v>
      </c>
      <c r="AY32" s="11">
        <v>44</v>
      </c>
      <c r="AZ32" s="11">
        <v>23</v>
      </c>
      <c r="BA32" s="11">
        <v>87</v>
      </c>
      <c r="BB32" s="11">
        <v>58</v>
      </c>
      <c r="BC32" s="11">
        <v>2</v>
      </c>
      <c r="BD32" s="11">
        <v>34</v>
      </c>
      <c r="BE32" s="11">
        <v>635</v>
      </c>
      <c r="BF32" s="11">
        <v>1078</v>
      </c>
      <c r="BG32" s="11">
        <v>623</v>
      </c>
      <c r="BH32" s="11">
        <v>622</v>
      </c>
      <c r="BI32" s="11">
        <v>214</v>
      </c>
      <c r="BJ32" s="11">
        <v>434</v>
      </c>
      <c r="BK32" s="11">
        <v>197</v>
      </c>
      <c r="BL32" s="11">
        <v>149</v>
      </c>
      <c r="BM32" s="11">
        <v>44</v>
      </c>
      <c r="BN32" s="11">
        <v>482</v>
      </c>
      <c r="BO32" s="11">
        <v>0</v>
      </c>
      <c r="BP32" s="11"/>
      <c r="BQ32" s="11">
        <v>57771</v>
      </c>
      <c r="BR32" s="11">
        <v>8074</v>
      </c>
      <c r="BS32" s="11">
        <v>0</v>
      </c>
      <c r="BT32" s="11">
        <v>577</v>
      </c>
      <c r="BU32" s="11">
        <v>8651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12080</v>
      </c>
      <c r="CB32" s="11"/>
      <c r="CC32" s="11">
        <v>12080</v>
      </c>
      <c r="CD32" s="11">
        <v>3195</v>
      </c>
      <c r="CE32" s="11">
        <v>15275</v>
      </c>
      <c r="CF32" s="11">
        <v>23926</v>
      </c>
      <c r="CG32" s="12">
        <v>81697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5329</v>
      </c>
      <c r="E33" s="11">
        <v>145</v>
      </c>
      <c r="F33" s="11">
        <v>31</v>
      </c>
      <c r="G33" s="11">
        <v>2326</v>
      </c>
      <c r="H33" s="11">
        <v>2016</v>
      </c>
      <c r="I33" s="11">
        <v>193</v>
      </c>
      <c r="J33" s="11">
        <v>812</v>
      </c>
      <c r="K33" s="11">
        <v>110</v>
      </c>
      <c r="L33" s="11">
        <v>301</v>
      </c>
      <c r="M33" s="11">
        <v>240</v>
      </c>
      <c r="N33" s="11">
        <v>346</v>
      </c>
      <c r="O33" s="11">
        <v>71</v>
      </c>
      <c r="P33" s="11">
        <v>622</v>
      </c>
      <c r="Q33" s="11">
        <v>2369</v>
      </c>
      <c r="R33" s="11">
        <v>407</v>
      </c>
      <c r="S33" s="11">
        <v>3519</v>
      </c>
      <c r="T33" s="11">
        <v>1072</v>
      </c>
      <c r="U33" s="11">
        <v>807</v>
      </c>
      <c r="V33" s="11">
        <v>169</v>
      </c>
      <c r="W33" s="11">
        <v>120</v>
      </c>
      <c r="X33" s="11">
        <v>34</v>
      </c>
      <c r="Y33" s="11">
        <v>375</v>
      </c>
      <c r="Z33" s="11">
        <v>1100</v>
      </c>
      <c r="AA33" s="11">
        <v>3486</v>
      </c>
      <c r="AB33" s="11">
        <v>1263</v>
      </c>
      <c r="AC33" s="11">
        <v>732</v>
      </c>
      <c r="AD33" s="11">
        <v>262010</v>
      </c>
      <c r="AE33" s="11">
        <v>1057</v>
      </c>
      <c r="AF33" s="11">
        <v>8322</v>
      </c>
      <c r="AG33" s="11">
        <v>4042</v>
      </c>
      <c r="AH33" s="11">
        <v>1556</v>
      </c>
      <c r="AI33" s="11">
        <v>135</v>
      </c>
      <c r="AJ33" s="11">
        <v>9</v>
      </c>
      <c r="AK33" s="11">
        <v>27302</v>
      </c>
      <c r="AL33" s="11">
        <v>166</v>
      </c>
      <c r="AM33" s="11">
        <v>2475</v>
      </c>
      <c r="AN33" s="11">
        <v>92</v>
      </c>
      <c r="AO33" s="11">
        <v>257</v>
      </c>
      <c r="AP33" s="11">
        <v>929</v>
      </c>
      <c r="AQ33" s="11">
        <v>161</v>
      </c>
      <c r="AR33" s="11">
        <v>1322</v>
      </c>
      <c r="AS33" s="11">
        <v>140</v>
      </c>
      <c r="AT33" s="11">
        <v>18</v>
      </c>
      <c r="AU33" s="11">
        <v>20846</v>
      </c>
      <c r="AV33" s="11">
        <v>3725</v>
      </c>
      <c r="AW33" s="11">
        <v>8340</v>
      </c>
      <c r="AX33" s="11">
        <v>10755</v>
      </c>
      <c r="AY33" s="11">
        <v>110</v>
      </c>
      <c r="AZ33" s="11">
        <v>183</v>
      </c>
      <c r="BA33" s="11">
        <v>116</v>
      </c>
      <c r="BB33" s="11">
        <v>87</v>
      </c>
      <c r="BC33" s="11">
        <v>7</v>
      </c>
      <c r="BD33" s="11">
        <v>13</v>
      </c>
      <c r="BE33" s="11">
        <v>3666</v>
      </c>
      <c r="BF33" s="11">
        <v>3616</v>
      </c>
      <c r="BG33" s="11">
        <v>2216</v>
      </c>
      <c r="BH33" s="11">
        <v>1191</v>
      </c>
      <c r="BI33" s="11">
        <v>1029</v>
      </c>
      <c r="BJ33" s="11">
        <v>1460</v>
      </c>
      <c r="BK33" s="11">
        <v>601</v>
      </c>
      <c r="BL33" s="11">
        <v>1087</v>
      </c>
      <c r="BM33" s="11">
        <v>537</v>
      </c>
      <c r="BN33" s="11">
        <v>498</v>
      </c>
      <c r="BO33" s="11">
        <v>0</v>
      </c>
      <c r="BP33" s="11"/>
      <c r="BQ33" s="11">
        <v>398071</v>
      </c>
      <c r="BR33" s="11">
        <v>15363</v>
      </c>
      <c r="BS33" s="11">
        <v>0</v>
      </c>
      <c r="BT33" s="11">
        <v>44293</v>
      </c>
      <c r="BU33" s="11">
        <v>59656</v>
      </c>
      <c r="BV33" s="11">
        <v>287795</v>
      </c>
      <c r="BW33" s="11">
        <v>0</v>
      </c>
      <c r="BX33" s="11">
        <v>-660</v>
      </c>
      <c r="BY33" s="11">
        <v>-660</v>
      </c>
      <c r="BZ33" s="11">
        <v>287135</v>
      </c>
      <c r="CA33" s="11">
        <v>22062</v>
      </c>
      <c r="CB33" s="11"/>
      <c r="CC33" s="11">
        <v>22062</v>
      </c>
      <c r="CD33" s="11">
        <v>0</v>
      </c>
      <c r="CE33" s="11">
        <v>22062</v>
      </c>
      <c r="CF33" s="11">
        <v>368853</v>
      </c>
      <c r="CG33" s="12">
        <v>766924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1786</v>
      </c>
      <c r="E34" s="11">
        <v>17</v>
      </c>
      <c r="F34" s="11">
        <v>10</v>
      </c>
      <c r="G34" s="11">
        <v>38</v>
      </c>
      <c r="H34" s="11">
        <v>658</v>
      </c>
      <c r="I34" s="11">
        <v>39</v>
      </c>
      <c r="J34" s="11">
        <v>50</v>
      </c>
      <c r="K34" s="11">
        <v>24</v>
      </c>
      <c r="L34" s="11">
        <v>38</v>
      </c>
      <c r="M34" s="11">
        <v>88</v>
      </c>
      <c r="N34" s="11">
        <v>61</v>
      </c>
      <c r="O34" s="11">
        <v>25</v>
      </c>
      <c r="P34" s="11">
        <v>42</v>
      </c>
      <c r="Q34" s="11">
        <v>69</v>
      </c>
      <c r="R34" s="11">
        <v>26</v>
      </c>
      <c r="S34" s="11">
        <v>141</v>
      </c>
      <c r="T34" s="11">
        <v>37</v>
      </c>
      <c r="U34" s="11">
        <v>54</v>
      </c>
      <c r="V34" s="11">
        <v>31</v>
      </c>
      <c r="W34" s="11">
        <v>195</v>
      </c>
      <c r="X34" s="11">
        <v>1</v>
      </c>
      <c r="Y34" s="11">
        <v>36</v>
      </c>
      <c r="Z34" s="11">
        <v>46</v>
      </c>
      <c r="AA34" s="11">
        <v>145</v>
      </c>
      <c r="AB34" s="11">
        <v>94</v>
      </c>
      <c r="AC34" s="11">
        <v>88</v>
      </c>
      <c r="AD34" s="11">
        <v>567</v>
      </c>
      <c r="AE34" s="11">
        <v>888</v>
      </c>
      <c r="AF34" s="11">
        <v>1713</v>
      </c>
      <c r="AG34" s="11">
        <v>671</v>
      </c>
      <c r="AH34" s="11">
        <v>2675</v>
      </c>
      <c r="AI34" s="11">
        <v>107</v>
      </c>
      <c r="AJ34" s="11">
        <v>2</v>
      </c>
      <c r="AK34" s="11">
        <v>197</v>
      </c>
      <c r="AL34" s="11">
        <v>58</v>
      </c>
      <c r="AM34" s="11">
        <v>159</v>
      </c>
      <c r="AN34" s="11">
        <v>21</v>
      </c>
      <c r="AO34" s="11">
        <v>41</v>
      </c>
      <c r="AP34" s="11">
        <v>100</v>
      </c>
      <c r="AQ34" s="11">
        <v>88</v>
      </c>
      <c r="AR34" s="11">
        <v>103</v>
      </c>
      <c r="AS34" s="11">
        <v>193</v>
      </c>
      <c r="AT34" s="11">
        <v>14</v>
      </c>
      <c r="AU34" s="11">
        <v>13</v>
      </c>
      <c r="AV34" s="11">
        <v>0</v>
      </c>
      <c r="AW34" s="11">
        <v>433</v>
      </c>
      <c r="AX34" s="11">
        <v>134</v>
      </c>
      <c r="AY34" s="11">
        <v>13</v>
      </c>
      <c r="AZ34" s="11">
        <v>44</v>
      </c>
      <c r="BA34" s="11">
        <v>72</v>
      </c>
      <c r="BB34" s="11">
        <v>176</v>
      </c>
      <c r="BC34" s="11">
        <v>3</v>
      </c>
      <c r="BD34" s="11">
        <v>48</v>
      </c>
      <c r="BE34" s="11">
        <v>231</v>
      </c>
      <c r="BF34" s="11">
        <v>2463</v>
      </c>
      <c r="BG34" s="11">
        <v>206</v>
      </c>
      <c r="BH34" s="11">
        <v>315</v>
      </c>
      <c r="BI34" s="11">
        <v>88</v>
      </c>
      <c r="BJ34" s="11">
        <v>151</v>
      </c>
      <c r="BK34" s="11">
        <v>75</v>
      </c>
      <c r="BL34" s="11">
        <v>347</v>
      </c>
      <c r="BM34" s="11">
        <v>34</v>
      </c>
      <c r="BN34" s="11">
        <v>18</v>
      </c>
      <c r="BO34" s="11">
        <v>0</v>
      </c>
      <c r="BP34" s="11"/>
      <c r="BQ34" s="11">
        <v>16300</v>
      </c>
      <c r="BR34" s="11">
        <v>23854</v>
      </c>
      <c r="BS34" s="11">
        <v>0</v>
      </c>
      <c r="BT34" s="11">
        <v>0</v>
      </c>
      <c r="BU34" s="11">
        <v>23854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23854</v>
      </c>
      <c r="CG34" s="12">
        <v>40154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680</v>
      </c>
      <c r="E35" s="11">
        <v>4</v>
      </c>
      <c r="F35" s="11">
        <v>0</v>
      </c>
      <c r="G35" s="11">
        <v>0</v>
      </c>
      <c r="H35" s="11">
        <v>78</v>
      </c>
      <c r="I35" s="11">
        <v>53</v>
      </c>
      <c r="J35" s="11">
        <v>1</v>
      </c>
      <c r="K35" s="11">
        <v>6</v>
      </c>
      <c r="L35" s="11">
        <v>9</v>
      </c>
      <c r="M35" s="11">
        <v>5</v>
      </c>
      <c r="N35" s="11">
        <v>134</v>
      </c>
      <c r="O35" s="11">
        <v>0</v>
      </c>
      <c r="P35" s="11">
        <v>60</v>
      </c>
      <c r="Q35" s="11">
        <v>87</v>
      </c>
      <c r="R35" s="11">
        <v>100</v>
      </c>
      <c r="S35" s="11">
        <v>499</v>
      </c>
      <c r="T35" s="11">
        <v>76</v>
      </c>
      <c r="U35" s="11">
        <v>83</v>
      </c>
      <c r="V35" s="11">
        <v>43</v>
      </c>
      <c r="W35" s="11">
        <v>229</v>
      </c>
      <c r="X35" s="11">
        <v>0</v>
      </c>
      <c r="Y35" s="11">
        <v>83</v>
      </c>
      <c r="Z35" s="11">
        <v>0</v>
      </c>
      <c r="AA35" s="11">
        <v>5</v>
      </c>
      <c r="AB35" s="11">
        <v>0</v>
      </c>
      <c r="AC35" s="11">
        <v>0</v>
      </c>
      <c r="AD35" s="11">
        <v>576</v>
      </c>
      <c r="AE35" s="11">
        <v>833</v>
      </c>
      <c r="AF35" s="11">
        <v>16580</v>
      </c>
      <c r="AG35" s="11">
        <v>9301</v>
      </c>
      <c r="AH35" s="11">
        <v>132</v>
      </c>
      <c r="AI35" s="11">
        <v>0</v>
      </c>
      <c r="AJ35" s="11">
        <v>1</v>
      </c>
      <c r="AK35" s="11">
        <v>4</v>
      </c>
      <c r="AL35" s="11">
        <v>0</v>
      </c>
      <c r="AM35" s="11">
        <v>0</v>
      </c>
      <c r="AN35" s="11">
        <v>444</v>
      </c>
      <c r="AO35" s="11">
        <v>29</v>
      </c>
      <c r="AP35" s="11">
        <v>2318</v>
      </c>
      <c r="AQ35" s="11">
        <v>278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138</v>
      </c>
      <c r="AX35" s="11">
        <v>186</v>
      </c>
      <c r="AY35" s="11">
        <v>0</v>
      </c>
      <c r="AZ35" s="11">
        <v>6</v>
      </c>
      <c r="BA35" s="11">
        <v>0</v>
      </c>
      <c r="BB35" s="11">
        <v>115</v>
      </c>
      <c r="BC35" s="11">
        <v>0</v>
      </c>
      <c r="BD35" s="11">
        <v>25</v>
      </c>
      <c r="BE35" s="11">
        <v>599</v>
      </c>
      <c r="BF35" s="11">
        <v>14</v>
      </c>
      <c r="BG35" s="11">
        <v>7</v>
      </c>
      <c r="BH35" s="11">
        <v>0</v>
      </c>
      <c r="BI35" s="11">
        <v>1</v>
      </c>
      <c r="BJ35" s="11">
        <v>41</v>
      </c>
      <c r="BK35" s="11">
        <v>631</v>
      </c>
      <c r="BL35" s="11">
        <v>203</v>
      </c>
      <c r="BM35" s="11">
        <v>3</v>
      </c>
      <c r="BN35" s="11">
        <v>11</v>
      </c>
      <c r="BO35" s="11">
        <v>0</v>
      </c>
      <c r="BP35" s="11"/>
      <c r="BQ35" s="11">
        <v>34711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8546</v>
      </c>
      <c r="CB35" s="11"/>
      <c r="CC35" s="11">
        <v>8546</v>
      </c>
      <c r="CD35" s="11">
        <v>0</v>
      </c>
      <c r="CE35" s="11">
        <v>8546</v>
      </c>
      <c r="CF35" s="11">
        <v>8551</v>
      </c>
      <c r="CG35" s="12">
        <v>43262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6464</v>
      </c>
      <c r="E37" s="11">
        <v>374</v>
      </c>
      <c r="F37" s="11">
        <v>59</v>
      </c>
      <c r="G37" s="11">
        <v>2262</v>
      </c>
      <c r="H37" s="11">
        <v>8363</v>
      </c>
      <c r="I37" s="11">
        <v>1151</v>
      </c>
      <c r="J37" s="11">
        <v>1754</v>
      </c>
      <c r="K37" s="11">
        <v>2417</v>
      </c>
      <c r="L37" s="11">
        <v>559</v>
      </c>
      <c r="M37" s="11">
        <v>1251</v>
      </c>
      <c r="N37" s="11">
        <v>1911</v>
      </c>
      <c r="O37" s="11">
        <v>870</v>
      </c>
      <c r="P37" s="11">
        <v>3927</v>
      </c>
      <c r="Q37" s="11">
        <v>3140</v>
      </c>
      <c r="R37" s="11">
        <v>2154</v>
      </c>
      <c r="S37" s="11">
        <v>3724</v>
      </c>
      <c r="T37" s="11">
        <v>581</v>
      </c>
      <c r="U37" s="11">
        <v>2446</v>
      </c>
      <c r="V37" s="11">
        <v>1609</v>
      </c>
      <c r="W37" s="11">
        <v>1493</v>
      </c>
      <c r="X37" s="11">
        <v>21</v>
      </c>
      <c r="Y37" s="11">
        <v>1225</v>
      </c>
      <c r="Z37" s="11">
        <v>338</v>
      </c>
      <c r="AA37" s="11">
        <v>1456</v>
      </c>
      <c r="AB37" s="11">
        <v>341</v>
      </c>
      <c r="AC37" s="11">
        <v>805</v>
      </c>
      <c r="AD37" s="11">
        <v>5956</v>
      </c>
      <c r="AE37" s="11">
        <v>2329</v>
      </c>
      <c r="AF37" s="11">
        <v>22798</v>
      </c>
      <c r="AG37" s="11">
        <v>7246</v>
      </c>
      <c r="AH37" s="11">
        <v>36478</v>
      </c>
      <c r="AI37" s="11">
        <v>1197</v>
      </c>
      <c r="AJ37" s="11">
        <v>82</v>
      </c>
      <c r="AK37" s="11">
        <v>13832</v>
      </c>
      <c r="AL37" s="11">
        <v>1298</v>
      </c>
      <c r="AM37" s="11">
        <v>546</v>
      </c>
      <c r="AN37" s="11">
        <v>744</v>
      </c>
      <c r="AO37" s="11">
        <v>183</v>
      </c>
      <c r="AP37" s="11">
        <v>550</v>
      </c>
      <c r="AQ37" s="11">
        <v>2246</v>
      </c>
      <c r="AR37" s="11">
        <v>655</v>
      </c>
      <c r="AS37" s="11">
        <v>89</v>
      </c>
      <c r="AT37" s="11">
        <v>64</v>
      </c>
      <c r="AU37" s="11">
        <v>254</v>
      </c>
      <c r="AV37" s="11">
        <v>0</v>
      </c>
      <c r="AW37" s="11">
        <v>3315</v>
      </c>
      <c r="AX37" s="11">
        <v>1464</v>
      </c>
      <c r="AY37" s="11">
        <v>171</v>
      </c>
      <c r="AZ37" s="11">
        <v>817</v>
      </c>
      <c r="BA37" s="11">
        <v>263</v>
      </c>
      <c r="BB37" s="11">
        <v>339</v>
      </c>
      <c r="BC37" s="11">
        <v>292</v>
      </c>
      <c r="BD37" s="11">
        <v>1005</v>
      </c>
      <c r="BE37" s="11">
        <v>986</v>
      </c>
      <c r="BF37" s="11">
        <v>374</v>
      </c>
      <c r="BG37" s="11">
        <v>995</v>
      </c>
      <c r="BH37" s="11">
        <v>67</v>
      </c>
      <c r="BI37" s="11">
        <v>155</v>
      </c>
      <c r="BJ37" s="11">
        <v>1054</v>
      </c>
      <c r="BK37" s="11">
        <v>1146</v>
      </c>
      <c r="BL37" s="11">
        <v>1263</v>
      </c>
      <c r="BM37" s="11">
        <v>189</v>
      </c>
      <c r="BN37" s="11">
        <v>119</v>
      </c>
      <c r="BO37" s="11">
        <v>0</v>
      </c>
      <c r="BP37" s="11"/>
      <c r="BQ37" s="11">
        <v>161256</v>
      </c>
      <c r="BR37" s="11">
        <v>61558</v>
      </c>
      <c r="BS37" s="11">
        <v>0</v>
      </c>
      <c r="BT37" s="11">
        <v>9870</v>
      </c>
      <c r="BU37" s="11">
        <v>71428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101185</v>
      </c>
      <c r="CB37" s="11"/>
      <c r="CC37" s="11">
        <v>101185</v>
      </c>
      <c r="CD37" s="11">
        <v>0</v>
      </c>
      <c r="CE37" s="11">
        <v>101185</v>
      </c>
      <c r="CF37" s="11">
        <v>172613</v>
      </c>
      <c r="CG37" s="12">
        <v>333869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610</v>
      </c>
      <c r="H38" s="11">
        <v>172</v>
      </c>
      <c r="I38" s="11">
        <v>6</v>
      </c>
      <c r="J38" s="11">
        <v>0</v>
      </c>
      <c r="K38" s="11">
        <v>0</v>
      </c>
      <c r="L38" s="11">
        <v>0</v>
      </c>
      <c r="M38" s="11">
        <v>583</v>
      </c>
      <c r="N38" s="11">
        <v>0</v>
      </c>
      <c r="O38" s="11">
        <v>0</v>
      </c>
      <c r="P38" s="11">
        <v>0</v>
      </c>
      <c r="Q38" s="11">
        <v>15</v>
      </c>
      <c r="R38" s="11">
        <v>546</v>
      </c>
      <c r="S38" s="11">
        <v>210</v>
      </c>
      <c r="T38" s="11">
        <v>0</v>
      </c>
      <c r="U38" s="11">
        <v>415</v>
      </c>
      <c r="V38" s="11">
        <v>0</v>
      </c>
      <c r="W38" s="11">
        <v>0</v>
      </c>
      <c r="X38" s="11">
        <v>10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45</v>
      </c>
      <c r="AH38" s="11">
        <v>314</v>
      </c>
      <c r="AI38" s="11">
        <v>1002</v>
      </c>
      <c r="AJ38" s="11">
        <v>0</v>
      </c>
      <c r="AK38" s="11">
        <v>3394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85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31</v>
      </c>
      <c r="BE38" s="11">
        <v>9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7472</v>
      </c>
      <c r="BR38" s="11">
        <v>220</v>
      </c>
      <c r="BS38" s="11">
        <v>0</v>
      </c>
      <c r="BT38" s="11">
        <v>0</v>
      </c>
      <c r="BU38" s="11">
        <v>220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9104</v>
      </c>
      <c r="CB38" s="11"/>
      <c r="CC38" s="11">
        <v>9104</v>
      </c>
      <c r="CD38" s="11">
        <v>0</v>
      </c>
      <c r="CE38" s="11">
        <v>9104</v>
      </c>
      <c r="CF38" s="11">
        <v>9324</v>
      </c>
      <c r="CG38" s="12">
        <v>16796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38</v>
      </c>
      <c r="E39" s="11">
        <v>8</v>
      </c>
      <c r="F39" s="11">
        <v>1</v>
      </c>
      <c r="G39" s="11">
        <v>28</v>
      </c>
      <c r="H39" s="11">
        <v>92</v>
      </c>
      <c r="I39" s="11">
        <v>28</v>
      </c>
      <c r="J39" s="11">
        <v>35</v>
      </c>
      <c r="K39" s="11">
        <v>43</v>
      </c>
      <c r="L39" s="11">
        <v>40</v>
      </c>
      <c r="M39" s="11">
        <v>22</v>
      </c>
      <c r="N39" s="11">
        <v>18</v>
      </c>
      <c r="O39" s="11">
        <v>91</v>
      </c>
      <c r="P39" s="11">
        <v>77</v>
      </c>
      <c r="Q39" s="11">
        <v>63</v>
      </c>
      <c r="R39" s="11">
        <v>20</v>
      </c>
      <c r="S39" s="11">
        <v>235</v>
      </c>
      <c r="T39" s="11">
        <v>80</v>
      </c>
      <c r="U39" s="11">
        <v>111</v>
      </c>
      <c r="V39" s="11">
        <v>109</v>
      </c>
      <c r="W39" s="11">
        <v>51</v>
      </c>
      <c r="X39" s="11">
        <v>1</v>
      </c>
      <c r="Y39" s="11">
        <v>54</v>
      </c>
      <c r="Z39" s="11">
        <v>118</v>
      </c>
      <c r="AA39" s="11">
        <v>142</v>
      </c>
      <c r="AB39" s="11">
        <v>34</v>
      </c>
      <c r="AC39" s="11">
        <v>31</v>
      </c>
      <c r="AD39" s="11">
        <v>551</v>
      </c>
      <c r="AE39" s="11">
        <v>176</v>
      </c>
      <c r="AF39" s="11">
        <v>1463</v>
      </c>
      <c r="AG39" s="11">
        <v>165</v>
      </c>
      <c r="AH39" s="11">
        <v>1104</v>
      </c>
      <c r="AI39" s="11">
        <v>30</v>
      </c>
      <c r="AJ39" s="11">
        <v>5247</v>
      </c>
      <c r="AK39" s="11">
        <v>1040</v>
      </c>
      <c r="AL39" s="11">
        <v>183</v>
      </c>
      <c r="AM39" s="11">
        <v>54</v>
      </c>
      <c r="AN39" s="11">
        <v>58</v>
      </c>
      <c r="AO39" s="11">
        <v>19</v>
      </c>
      <c r="AP39" s="11">
        <v>85</v>
      </c>
      <c r="AQ39" s="11">
        <v>413</v>
      </c>
      <c r="AR39" s="11">
        <v>97</v>
      </c>
      <c r="AS39" s="11">
        <v>5</v>
      </c>
      <c r="AT39" s="11">
        <v>8</v>
      </c>
      <c r="AU39" s="11">
        <v>42</v>
      </c>
      <c r="AV39" s="11">
        <v>0</v>
      </c>
      <c r="AW39" s="11">
        <v>509</v>
      </c>
      <c r="AX39" s="11">
        <v>183</v>
      </c>
      <c r="AY39" s="11">
        <v>21</v>
      </c>
      <c r="AZ39" s="11">
        <v>128</v>
      </c>
      <c r="BA39" s="11">
        <v>11</v>
      </c>
      <c r="BB39" s="11">
        <v>20</v>
      </c>
      <c r="BC39" s="11">
        <v>73</v>
      </c>
      <c r="BD39" s="11">
        <v>325</v>
      </c>
      <c r="BE39" s="11">
        <v>265</v>
      </c>
      <c r="BF39" s="11">
        <v>1</v>
      </c>
      <c r="BG39" s="11">
        <v>1865</v>
      </c>
      <c r="BH39" s="11">
        <v>4</v>
      </c>
      <c r="BI39" s="11">
        <v>10</v>
      </c>
      <c r="BJ39" s="11">
        <v>41</v>
      </c>
      <c r="BK39" s="11">
        <v>601</v>
      </c>
      <c r="BL39" s="11">
        <v>163</v>
      </c>
      <c r="BM39" s="11">
        <v>37</v>
      </c>
      <c r="BN39" s="11">
        <v>10</v>
      </c>
      <c r="BO39" s="11">
        <v>0</v>
      </c>
      <c r="BP39" s="11"/>
      <c r="BQ39" s="11">
        <v>16577</v>
      </c>
      <c r="BR39" s="11">
        <v>9798</v>
      </c>
      <c r="BS39" s="11">
        <v>0</v>
      </c>
      <c r="BT39" s="11">
        <v>0</v>
      </c>
      <c r="BU39" s="11">
        <v>9798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33876</v>
      </c>
      <c r="CB39" s="11"/>
      <c r="CC39" s="11">
        <v>33876</v>
      </c>
      <c r="CD39" s="11">
        <v>0</v>
      </c>
      <c r="CE39" s="11">
        <v>33876</v>
      </c>
      <c r="CF39" s="11">
        <v>43674</v>
      </c>
      <c r="CG39" s="12">
        <v>60251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3093</v>
      </c>
      <c r="E40" s="11">
        <v>2142</v>
      </c>
      <c r="F40" s="11">
        <v>17</v>
      </c>
      <c r="G40" s="11">
        <v>834</v>
      </c>
      <c r="H40" s="11">
        <v>3373</v>
      </c>
      <c r="I40" s="11">
        <v>440</v>
      </c>
      <c r="J40" s="11">
        <v>408</v>
      </c>
      <c r="K40" s="11">
        <v>249</v>
      </c>
      <c r="L40" s="11">
        <v>233</v>
      </c>
      <c r="M40" s="11">
        <v>258</v>
      </c>
      <c r="N40" s="11">
        <v>504</v>
      </c>
      <c r="O40" s="11">
        <v>167</v>
      </c>
      <c r="P40" s="11">
        <v>2512</v>
      </c>
      <c r="Q40" s="11">
        <v>715</v>
      </c>
      <c r="R40" s="11">
        <v>763</v>
      </c>
      <c r="S40" s="11">
        <v>1712</v>
      </c>
      <c r="T40" s="11">
        <v>568</v>
      </c>
      <c r="U40" s="11">
        <v>420</v>
      </c>
      <c r="V40" s="11">
        <v>481</v>
      </c>
      <c r="W40" s="11">
        <v>1384</v>
      </c>
      <c r="X40" s="11">
        <v>10</v>
      </c>
      <c r="Y40" s="11">
        <v>717</v>
      </c>
      <c r="Z40" s="11">
        <v>108</v>
      </c>
      <c r="AA40" s="11">
        <v>834</v>
      </c>
      <c r="AB40" s="11">
        <v>116</v>
      </c>
      <c r="AC40" s="11">
        <v>237</v>
      </c>
      <c r="AD40" s="11">
        <v>2857</v>
      </c>
      <c r="AE40" s="11">
        <v>1564</v>
      </c>
      <c r="AF40" s="11">
        <v>16036</v>
      </c>
      <c r="AG40" s="11">
        <v>2804</v>
      </c>
      <c r="AH40" s="11">
        <v>30164</v>
      </c>
      <c r="AI40" s="11">
        <v>2073</v>
      </c>
      <c r="AJ40" s="11">
        <v>21363</v>
      </c>
      <c r="AK40" s="11">
        <v>15927</v>
      </c>
      <c r="AL40" s="11">
        <v>382</v>
      </c>
      <c r="AM40" s="11">
        <v>147</v>
      </c>
      <c r="AN40" s="11">
        <v>162</v>
      </c>
      <c r="AO40" s="11">
        <v>88</v>
      </c>
      <c r="AP40" s="11">
        <v>856</v>
      </c>
      <c r="AQ40" s="11">
        <v>418</v>
      </c>
      <c r="AR40" s="11">
        <v>271</v>
      </c>
      <c r="AS40" s="11">
        <v>53</v>
      </c>
      <c r="AT40" s="11">
        <v>42</v>
      </c>
      <c r="AU40" s="11">
        <v>36</v>
      </c>
      <c r="AV40" s="11">
        <v>0</v>
      </c>
      <c r="AW40" s="11">
        <v>1104</v>
      </c>
      <c r="AX40" s="11">
        <v>130</v>
      </c>
      <c r="AY40" s="11">
        <v>126</v>
      </c>
      <c r="AZ40" s="11">
        <v>580</v>
      </c>
      <c r="BA40" s="11">
        <v>218</v>
      </c>
      <c r="BB40" s="11">
        <v>276</v>
      </c>
      <c r="BC40" s="11">
        <v>37</v>
      </c>
      <c r="BD40" s="11">
        <v>190</v>
      </c>
      <c r="BE40" s="11">
        <v>554</v>
      </c>
      <c r="BF40" s="11">
        <v>737</v>
      </c>
      <c r="BG40" s="11">
        <v>111</v>
      </c>
      <c r="BH40" s="11">
        <v>74</v>
      </c>
      <c r="BI40" s="11">
        <v>209</v>
      </c>
      <c r="BJ40" s="11">
        <v>425</v>
      </c>
      <c r="BK40" s="11">
        <v>282</v>
      </c>
      <c r="BL40" s="11">
        <v>62</v>
      </c>
      <c r="BM40" s="11">
        <v>100</v>
      </c>
      <c r="BN40" s="11">
        <v>108</v>
      </c>
      <c r="BO40" s="11">
        <v>0</v>
      </c>
      <c r="BP40" s="11"/>
      <c r="BQ40" s="11">
        <v>122861</v>
      </c>
      <c r="BR40" s="11">
        <v>8506</v>
      </c>
      <c r="BS40" s="11">
        <v>0</v>
      </c>
      <c r="BT40" s="11">
        <v>86</v>
      </c>
      <c r="BU40" s="11">
        <v>8592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23492</v>
      </c>
      <c r="CB40" s="11"/>
      <c r="CC40" s="11">
        <v>23492</v>
      </c>
      <c r="CD40" s="11">
        <v>0</v>
      </c>
      <c r="CE40" s="11">
        <v>23492</v>
      </c>
      <c r="CF40" s="11">
        <v>32084</v>
      </c>
      <c r="CG40" s="12">
        <v>154945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82</v>
      </c>
      <c r="E41" s="11">
        <v>7</v>
      </c>
      <c r="F41" s="11">
        <v>5</v>
      </c>
      <c r="G41" s="11">
        <v>71</v>
      </c>
      <c r="H41" s="11">
        <v>316</v>
      </c>
      <c r="I41" s="11">
        <v>74</v>
      </c>
      <c r="J41" s="11">
        <v>38</v>
      </c>
      <c r="K41" s="11">
        <v>48</v>
      </c>
      <c r="L41" s="11">
        <v>118</v>
      </c>
      <c r="M41" s="11">
        <v>24</v>
      </c>
      <c r="N41" s="11">
        <v>37</v>
      </c>
      <c r="O41" s="11">
        <v>23</v>
      </c>
      <c r="P41" s="11">
        <v>78</v>
      </c>
      <c r="Q41" s="11">
        <v>36</v>
      </c>
      <c r="R41" s="11">
        <v>26</v>
      </c>
      <c r="S41" s="11">
        <v>150</v>
      </c>
      <c r="T41" s="11">
        <v>68</v>
      </c>
      <c r="U41" s="11">
        <v>53</v>
      </c>
      <c r="V41" s="11">
        <v>46</v>
      </c>
      <c r="W41" s="11">
        <v>58</v>
      </c>
      <c r="X41" s="11">
        <v>3</v>
      </c>
      <c r="Y41" s="11">
        <v>198</v>
      </c>
      <c r="Z41" s="11">
        <v>31</v>
      </c>
      <c r="AA41" s="11">
        <v>1087</v>
      </c>
      <c r="AB41" s="11">
        <v>175</v>
      </c>
      <c r="AC41" s="11">
        <v>20</v>
      </c>
      <c r="AD41" s="11">
        <v>277</v>
      </c>
      <c r="AE41" s="11">
        <v>385</v>
      </c>
      <c r="AF41" s="11">
        <v>1257</v>
      </c>
      <c r="AG41" s="11">
        <v>853</v>
      </c>
      <c r="AH41" s="11">
        <v>148</v>
      </c>
      <c r="AI41" s="11">
        <v>18</v>
      </c>
      <c r="AJ41" s="11">
        <v>26</v>
      </c>
      <c r="AK41" s="11">
        <v>151</v>
      </c>
      <c r="AL41" s="11">
        <v>1460</v>
      </c>
      <c r="AM41" s="11">
        <v>158</v>
      </c>
      <c r="AN41" s="11">
        <v>344</v>
      </c>
      <c r="AO41" s="11">
        <v>82</v>
      </c>
      <c r="AP41" s="11">
        <v>1785</v>
      </c>
      <c r="AQ41" s="11">
        <v>485</v>
      </c>
      <c r="AR41" s="11">
        <v>1367</v>
      </c>
      <c r="AS41" s="11">
        <v>474</v>
      </c>
      <c r="AT41" s="11">
        <v>64</v>
      </c>
      <c r="AU41" s="11">
        <v>31</v>
      </c>
      <c r="AV41" s="11">
        <v>0</v>
      </c>
      <c r="AW41" s="11">
        <v>667</v>
      </c>
      <c r="AX41" s="11">
        <v>95</v>
      </c>
      <c r="AY41" s="11">
        <v>31</v>
      </c>
      <c r="AZ41" s="11">
        <v>99</v>
      </c>
      <c r="BA41" s="11">
        <v>99</v>
      </c>
      <c r="BB41" s="11">
        <v>23</v>
      </c>
      <c r="BC41" s="11">
        <v>16</v>
      </c>
      <c r="BD41" s="11">
        <v>72</v>
      </c>
      <c r="BE41" s="11">
        <v>165</v>
      </c>
      <c r="BF41" s="11">
        <v>2230</v>
      </c>
      <c r="BG41" s="11">
        <v>104</v>
      </c>
      <c r="BH41" s="11">
        <v>153</v>
      </c>
      <c r="BI41" s="11">
        <v>70</v>
      </c>
      <c r="BJ41" s="11">
        <v>143</v>
      </c>
      <c r="BK41" s="11">
        <v>61</v>
      </c>
      <c r="BL41" s="11">
        <v>308</v>
      </c>
      <c r="BM41" s="11">
        <v>69</v>
      </c>
      <c r="BN41" s="11">
        <v>153</v>
      </c>
      <c r="BO41" s="11">
        <v>0</v>
      </c>
      <c r="BP41" s="11"/>
      <c r="BQ41" s="11">
        <v>16795</v>
      </c>
      <c r="BR41" s="11">
        <v>5386</v>
      </c>
      <c r="BS41" s="11">
        <v>0</v>
      </c>
      <c r="BT41" s="11">
        <v>0</v>
      </c>
      <c r="BU41" s="11">
        <v>5386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1023</v>
      </c>
      <c r="CB41" s="11"/>
      <c r="CC41" s="11">
        <v>1023</v>
      </c>
      <c r="CD41" s="11">
        <v>0</v>
      </c>
      <c r="CE41" s="11">
        <v>1023</v>
      </c>
      <c r="CF41" s="11">
        <v>6409</v>
      </c>
      <c r="CG41" s="12">
        <v>23204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2642</v>
      </c>
      <c r="E42" s="11">
        <v>107</v>
      </c>
      <c r="F42" s="11">
        <v>31</v>
      </c>
      <c r="G42" s="11">
        <v>393</v>
      </c>
      <c r="H42" s="11">
        <v>2384</v>
      </c>
      <c r="I42" s="11">
        <v>448</v>
      </c>
      <c r="J42" s="11">
        <v>333</v>
      </c>
      <c r="K42" s="11">
        <v>339</v>
      </c>
      <c r="L42" s="11">
        <v>645</v>
      </c>
      <c r="M42" s="11">
        <v>382</v>
      </c>
      <c r="N42" s="11">
        <v>332</v>
      </c>
      <c r="O42" s="11">
        <v>294</v>
      </c>
      <c r="P42" s="11">
        <v>759</v>
      </c>
      <c r="Q42" s="11">
        <v>593</v>
      </c>
      <c r="R42" s="11">
        <v>176</v>
      </c>
      <c r="S42" s="11">
        <v>1444</v>
      </c>
      <c r="T42" s="11">
        <v>469</v>
      </c>
      <c r="U42" s="11">
        <v>596</v>
      </c>
      <c r="V42" s="11">
        <v>481</v>
      </c>
      <c r="W42" s="11">
        <v>393</v>
      </c>
      <c r="X42" s="11">
        <v>21</v>
      </c>
      <c r="Y42" s="11">
        <v>441</v>
      </c>
      <c r="Z42" s="11">
        <v>261</v>
      </c>
      <c r="AA42" s="11">
        <v>621</v>
      </c>
      <c r="AB42" s="11">
        <v>205</v>
      </c>
      <c r="AC42" s="11">
        <v>176</v>
      </c>
      <c r="AD42" s="11">
        <v>4184</v>
      </c>
      <c r="AE42" s="11">
        <v>1950</v>
      </c>
      <c r="AF42" s="11">
        <v>11466</v>
      </c>
      <c r="AG42" s="11">
        <v>4240</v>
      </c>
      <c r="AH42" s="11">
        <v>2657</v>
      </c>
      <c r="AI42" s="11">
        <v>90</v>
      </c>
      <c r="AJ42" s="11">
        <v>25</v>
      </c>
      <c r="AK42" s="11">
        <v>854</v>
      </c>
      <c r="AL42" s="11">
        <v>85</v>
      </c>
      <c r="AM42" s="11">
        <v>2228</v>
      </c>
      <c r="AN42" s="11">
        <v>402</v>
      </c>
      <c r="AO42" s="11">
        <v>526</v>
      </c>
      <c r="AP42" s="11">
        <v>645</v>
      </c>
      <c r="AQ42" s="11">
        <v>1911</v>
      </c>
      <c r="AR42" s="11">
        <v>432</v>
      </c>
      <c r="AS42" s="11">
        <v>697</v>
      </c>
      <c r="AT42" s="11">
        <v>120</v>
      </c>
      <c r="AU42" s="11">
        <v>264</v>
      </c>
      <c r="AV42" s="11">
        <v>0</v>
      </c>
      <c r="AW42" s="11">
        <v>4091</v>
      </c>
      <c r="AX42" s="11">
        <v>1122</v>
      </c>
      <c r="AY42" s="11">
        <v>127</v>
      </c>
      <c r="AZ42" s="11">
        <v>1144</v>
      </c>
      <c r="BA42" s="11">
        <v>592</v>
      </c>
      <c r="BB42" s="11">
        <v>258</v>
      </c>
      <c r="BC42" s="11">
        <v>160</v>
      </c>
      <c r="BD42" s="11">
        <v>407</v>
      </c>
      <c r="BE42" s="11">
        <v>1222</v>
      </c>
      <c r="BF42" s="11">
        <v>1219</v>
      </c>
      <c r="BG42" s="11">
        <v>1452</v>
      </c>
      <c r="BH42" s="11">
        <v>1058</v>
      </c>
      <c r="BI42" s="11">
        <v>403</v>
      </c>
      <c r="BJ42" s="11">
        <v>1964</v>
      </c>
      <c r="BK42" s="11">
        <v>1307</v>
      </c>
      <c r="BL42" s="11">
        <v>2050</v>
      </c>
      <c r="BM42" s="11">
        <v>261</v>
      </c>
      <c r="BN42" s="11">
        <v>203</v>
      </c>
      <c r="BO42" s="11">
        <v>0</v>
      </c>
      <c r="BP42" s="11"/>
      <c r="BQ42" s="11">
        <v>66782</v>
      </c>
      <c r="BR42" s="11">
        <v>83582</v>
      </c>
      <c r="BS42" s="11">
        <v>0</v>
      </c>
      <c r="BT42" s="11">
        <v>6255</v>
      </c>
      <c r="BU42" s="11">
        <v>89837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89837</v>
      </c>
      <c r="CG42" s="12">
        <v>156619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52</v>
      </c>
      <c r="E43" s="11">
        <v>17</v>
      </c>
      <c r="F43" s="11">
        <v>2</v>
      </c>
      <c r="G43" s="11">
        <v>19</v>
      </c>
      <c r="H43" s="11">
        <v>353</v>
      </c>
      <c r="I43" s="11">
        <v>32</v>
      </c>
      <c r="J43" s="11">
        <v>21</v>
      </c>
      <c r="K43" s="11">
        <v>78</v>
      </c>
      <c r="L43" s="11">
        <v>82</v>
      </c>
      <c r="M43" s="11">
        <v>39</v>
      </c>
      <c r="N43" s="11">
        <v>46</v>
      </c>
      <c r="O43" s="11">
        <v>90</v>
      </c>
      <c r="P43" s="11">
        <v>48</v>
      </c>
      <c r="Q43" s="11">
        <v>75</v>
      </c>
      <c r="R43" s="11">
        <v>6</v>
      </c>
      <c r="S43" s="11">
        <v>58</v>
      </c>
      <c r="T43" s="11">
        <v>49</v>
      </c>
      <c r="U43" s="11">
        <v>755</v>
      </c>
      <c r="V43" s="11">
        <v>14</v>
      </c>
      <c r="W43" s="11">
        <v>14</v>
      </c>
      <c r="X43" s="11">
        <v>1</v>
      </c>
      <c r="Y43" s="11">
        <v>233</v>
      </c>
      <c r="Z43" s="11">
        <v>23</v>
      </c>
      <c r="AA43" s="11">
        <v>254</v>
      </c>
      <c r="AB43" s="11">
        <v>33</v>
      </c>
      <c r="AC43" s="11">
        <v>14</v>
      </c>
      <c r="AD43" s="11">
        <v>282</v>
      </c>
      <c r="AE43" s="11">
        <v>444</v>
      </c>
      <c r="AF43" s="11">
        <v>1634</v>
      </c>
      <c r="AG43" s="11">
        <v>923</v>
      </c>
      <c r="AH43" s="11">
        <v>58</v>
      </c>
      <c r="AI43" s="11">
        <v>7</v>
      </c>
      <c r="AJ43" s="11">
        <v>66</v>
      </c>
      <c r="AK43" s="11">
        <v>251</v>
      </c>
      <c r="AL43" s="11">
        <v>53</v>
      </c>
      <c r="AM43" s="11">
        <v>183</v>
      </c>
      <c r="AN43" s="11">
        <v>1061</v>
      </c>
      <c r="AO43" s="11">
        <v>281</v>
      </c>
      <c r="AP43" s="11">
        <v>389</v>
      </c>
      <c r="AQ43" s="11">
        <v>373</v>
      </c>
      <c r="AR43" s="11">
        <v>3190</v>
      </c>
      <c r="AS43" s="11">
        <v>783</v>
      </c>
      <c r="AT43" s="11">
        <v>104</v>
      </c>
      <c r="AU43" s="11">
        <v>56</v>
      </c>
      <c r="AV43" s="11">
        <v>0</v>
      </c>
      <c r="AW43" s="11">
        <v>684</v>
      </c>
      <c r="AX43" s="11">
        <v>140</v>
      </c>
      <c r="AY43" s="11">
        <v>79</v>
      </c>
      <c r="AZ43" s="11">
        <v>1732</v>
      </c>
      <c r="BA43" s="11">
        <v>45</v>
      </c>
      <c r="BB43" s="11">
        <v>28</v>
      </c>
      <c r="BC43" s="11">
        <v>15</v>
      </c>
      <c r="BD43" s="11">
        <v>216</v>
      </c>
      <c r="BE43" s="11">
        <v>160</v>
      </c>
      <c r="BF43" s="11">
        <v>919</v>
      </c>
      <c r="BG43" s="11">
        <v>3292</v>
      </c>
      <c r="BH43" s="11">
        <v>195</v>
      </c>
      <c r="BI43" s="11">
        <v>138</v>
      </c>
      <c r="BJ43" s="11">
        <v>1779</v>
      </c>
      <c r="BK43" s="11">
        <v>99</v>
      </c>
      <c r="BL43" s="11">
        <v>558</v>
      </c>
      <c r="BM43" s="11">
        <v>27</v>
      </c>
      <c r="BN43" s="11">
        <v>88</v>
      </c>
      <c r="BO43" s="11">
        <v>0</v>
      </c>
      <c r="BP43" s="11"/>
      <c r="BQ43" s="11">
        <v>22740</v>
      </c>
      <c r="BR43" s="11">
        <v>21183</v>
      </c>
      <c r="BS43" s="11">
        <v>0</v>
      </c>
      <c r="BT43" s="11">
        <v>845</v>
      </c>
      <c r="BU43" s="11">
        <v>22028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3666</v>
      </c>
      <c r="CB43" s="11"/>
      <c r="CC43" s="11">
        <v>3666</v>
      </c>
      <c r="CD43" s="11">
        <v>2839</v>
      </c>
      <c r="CE43" s="11">
        <v>6505</v>
      </c>
      <c r="CF43" s="11">
        <v>28533</v>
      </c>
      <c r="CG43" s="12">
        <v>51273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17</v>
      </c>
      <c r="E44" s="11">
        <v>0</v>
      </c>
      <c r="F44" s="11">
        <v>1</v>
      </c>
      <c r="G44" s="11">
        <v>5</v>
      </c>
      <c r="H44" s="11">
        <v>684</v>
      </c>
      <c r="I44" s="11">
        <v>13</v>
      </c>
      <c r="J44" s="11">
        <v>1</v>
      </c>
      <c r="K44" s="11">
        <v>71</v>
      </c>
      <c r="L44" s="11">
        <v>2</v>
      </c>
      <c r="M44" s="11">
        <v>17</v>
      </c>
      <c r="N44" s="11">
        <v>158</v>
      </c>
      <c r="O44" s="11">
        <v>90</v>
      </c>
      <c r="P44" s="11">
        <v>8</v>
      </c>
      <c r="Q44" s="11">
        <v>16</v>
      </c>
      <c r="R44" s="11">
        <v>0</v>
      </c>
      <c r="S44" s="11">
        <v>25</v>
      </c>
      <c r="T44" s="11">
        <v>22</v>
      </c>
      <c r="U44" s="11">
        <v>9</v>
      </c>
      <c r="V44" s="11">
        <v>2</v>
      </c>
      <c r="W44" s="11">
        <v>2</v>
      </c>
      <c r="X44" s="11">
        <v>0</v>
      </c>
      <c r="Y44" s="11">
        <v>25</v>
      </c>
      <c r="Z44" s="11">
        <v>3</v>
      </c>
      <c r="AA44" s="11">
        <v>21</v>
      </c>
      <c r="AB44" s="11">
        <v>7</v>
      </c>
      <c r="AC44" s="11">
        <v>4</v>
      </c>
      <c r="AD44" s="11">
        <v>55</v>
      </c>
      <c r="AE44" s="11">
        <v>197</v>
      </c>
      <c r="AF44" s="11">
        <v>1178</v>
      </c>
      <c r="AG44" s="11">
        <v>914</v>
      </c>
      <c r="AH44" s="11">
        <v>24</v>
      </c>
      <c r="AI44" s="11">
        <v>0</v>
      </c>
      <c r="AJ44" s="11">
        <v>11</v>
      </c>
      <c r="AK44" s="11">
        <v>8</v>
      </c>
      <c r="AL44" s="11">
        <v>29</v>
      </c>
      <c r="AM44" s="11">
        <v>966</v>
      </c>
      <c r="AN44" s="11">
        <v>50</v>
      </c>
      <c r="AO44" s="11">
        <v>14466</v>
      </c>
      <c r="AP44" s="11">
        <v>1364</v>
      </c>
      <c r="AQ44" s="11">
        <v>36</v>
      </c>
      <c r="AR44" s="11">
        <v>1143</v>
      </c>
      <c r="AS44" s="11">
        <v>305</v>
      </c>
      <c r="AT44" s="11">
        <v>0</v>
      </c>
      <c r="AU44" s="11">
        <v>46</v>
      </c>
      <c r="AV44" s="11">
        <v>0</v>
      </c>
      <c r="AW44" s="11">
        <v>40</v>
      </c>
      <c r="AX44" s="11">
        <v>33</v>
      </c>
      <c r="AY44" s="11">
        <v>1</v>
      </c>
      <c r="AZ44" s="11">
        <v>7201</v>
      </c>
      <c r="BA44" s="11">
        <v>6</v>
      </c>
      <c r="BB44" s="11">
        <v>6</v>
      </c>
      <c r="BC44" s="11">
        <v>2</v>
      </c>
      <c r="BD44" s="11">
        <v>43</v>
      </c>
      <c r="BE44" s="11">
        <v>128</v>
      </c>
      <c r="BF44" s="11">
        <v>790</v>
      </c>
      <c r="BG44" s="11">
        <v>147</v>
      </c>
      <c r="BH44" s="11">
        <v>112</v>
      </c>
      <c r="BI44" s="11">
        <v>24</v>
      </c>
      <c r="BJ44" s="11">
        <v>1150</v>
      </c>
      <c r="BK44" s="11">
        <v>229</v>
      </c>
      <c r="BL44" s="11">
        <v>213</v>
      </c>
      <c r="BM44" s="11">
        <v>2</v>
      </c>
      <c r="BN44" s="11">
        <v>97</v>
      </c>
      <c r="BO44" s="11">
        <v>0</v>
      </c>
      <c r="BP44" s="11"/>
      <c r="BQ44" s="11">
        <v>32219</v>
      </c>
      <c r="BR44" s="11">
        <v>4775</v>
      </c>
      <c r="BS44" s="11">
        <v>0</v>
      </c>
      <c r="BT44" s="11">
        <v>9430</v>
      </c>
      <c r="BU44" s="11">
        <v>14205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7249</v>
      </c>
      <c r="CB44" s="11"/>
      <c r="CC44" s="11">
        <v>7249</v>
      </c>
      <c r="CD44" s="11">
        <v>463</v>
      </c>
      <c r="CE44" s="11">
        <v>7712</v>
      </c>
      <c r="CF44" s="11">
        <v>21927</v>
      </c>
      <c r="CG44" s="12">
        <v>54146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1615</v>
      </c>
      <c r="E45" s="11">
        <v>86</v>
      </c>
      <c r="F45" s="11">
        <v>18</v>
      </c>
      <c r="G45" s="11">
        <v>157</v>
      </c>
      <c r="H45" s="11">
        <v>1807</v>
      </c>
      <c r="I45" s="11">
        <v>229</v>
      </c>
      <c r="J45" s="11">
        <v>202</v>
      </c>
      <c r="K45" s="11">
        <v>147</v>
      </c>
      <c r="L45" s="11">
        <v>336</v>
      </c>
      <c r="M45" s="11">
        <v>206</v>
      </c>
      <c r="N45" s="11">
        <v>165</v>
      </c>
      <c r="O45" s="11">
        <v>114</v>
      </c>
      <c r="P45" s="11">
        <v>410</v>
      </c>
      <c r="Q45" s="11">
        <v>240</v>
      </c>
      <c r="R45" s="11">
        <v>95</v>
      </c>
      <c r="S45" s="11">
        <v>623</v>
      </c>
      <c r="T45" s="11">
        <v>285</v>
      </c>
      <c r="U45" s="11">
        <v>211</v>
      </c>
      <c r="V45" s="11">
        <v>171</v>
      </c>
      <c r="W45" s="11">
        <v>231</v>
      </c>
      <c r="X45" s="11">
        <v>7</v>
      </c>
      <c r="Y45" s="11">
        <v>316</v>
      </c>
      <c r="Z45" s="11">
        <v>244</v>
      </c>
      <c r="AA45" s="11">
        <v>710</v>
      </c>
      <c r="AB45" s="11">
        <v>147</v>
      </c>
      <c r="AC45" s="11">
        <v>247</v>
      </c>
      <c r="AD45" s="11">
        <v>1824</v>
      </c>
      <c r="AE45" s="11">
        <v>1513</v>
      </c>
      <c r="AF45" s="11">
        <v>5515</v>
      </c>
      <c r="AG45" s="11">
        <v>3760</v>
      </c>
      <c r="AH45" s="11">
        <v>1818</v>
      </c>
      <c r="AI45" s="11">
        <v>59</v>
      </c>
      <c r="AJ45" s="11">
        <v>28</v>
      </c>
      <c r="AK45" s="11">
        <v>719</v>
      </c>
      <c r="AL45" s="11">
        <v>1934</v>
      </c>
      <c r="AM45" s="11">
        <v>1828</v>
      </c>
      <c r="AN45" s="11">
        <v>263</v>
      </c>
      <c r="AO45" s="11">
        <v>981</v>
      </c>
      <c r="AP45" s="11">
        <v>45183</v>
      </c>
      <c r="AQ45" s="11">
        <v>1493</v>
      </c>
      <c r="AR45" s="11">
        <v>1340</v>
      </c>
      <c r="AS45" s="11">
        <v>552</v>
      </c>
      <c r="AT45" s="11">
        <v>230</v>
      </c>
      <c r="AU45" s="11">
        <v>3197</v>
      </c>
      <c r="AV45" s="11">
        <v>0</v>
      </c>
      <c r="AW45" s="11">
        <v>3728</v>
      </c>
      <c r="AX45" s="11">
        <v>610</v>
      </c>
      <c r="AY45" s="11">
        <v>343</v>
      </c>
      <c r="AZ45" s="11">
        <v>789</v>
      </c>
      <c r="BA45" s="11">
        <v>2825</v>
      </c>
      <c r="BB45" s="11">
        <v>157</v>
      </c>
      <c r="BC45" s="11">
        <v>79</v>
      </c>
      <c r="BD45" s="11">
        <v>417</v>
      </c>
      <c r="BE45" s="11">
        <v>1076</v>
      </c>
      <c r="BF45" s="11">
        <v>4144</v>
      </c>
      <c r="BG45" s="11">
        <v>880</v>
      </c>
      <c r="BH45" s="11">
        <v>904</v>
      </c>
      <c r="BI45" s="11">
        <v>333</v>
      </c>
      <c r="BJ45" s="11">
        <v>6116</v>
      </c>
      <c r="BK45" s="11">
        <v>2876</v>
      </c>
      <c r="BL45" s="11">
        <v>1065</v>
      </c>
      <c r="BM45" s="11">
        <v>397</v>
      </c>
      <c r="BN45" s="11">
        <v>1139</v>
      </c>
      <c r="BO45" s="11">
        <v>0</v>
      </c>
      <c r="BP45" s="11"/>
      <c r="BQ45" s="11">
        <v>109134</v>
      </c>
      <c r="BR45" s="11">
        <v>127720</v>
      </c>
      <c r="BS45" s="11">
        <v>0</v>
      </c>
      <c r="BT45" s="11">
        <v>129</v>
      </c>
      <c r="BU45" s="11">
        <v>127849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17557</v>
      </c>
      <c r="CB45" s="11"/>
      <c r="CC45" s="11">
        <v>17557</v>
      </c>
      <c r="CD45" s="11">
        <v>0</v>
      </c>
      <c r="CE45" s="11">
        <v>17557</v>
      </c>
      <c r="CF45" s="11">
        <v>145406</v>
      </c>
      <c r="CG45" s="12">
        <v>254540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490</v>
      </c>
      <c r="E46" s="11">
        <v>2</v>
      </c>
      <c r="F46" s="11">
        <v>3</v>
      </c>
      <c r="G46" s="11">
        <v>36</v>
      </c>
      <c r="H46" s="11">
        <v>744</v>
      </c>
      <c r="I46" s="11">
        <v>146</v>
      </c>
      <c r="J46" s="11">
        <v>127</v>
      </c>
      <c r="K46" s="11">
        <v>64</v>
      </c>
      <c r="L46" s="11">
        <v>214</v>
      </c>
      <c r="M46" s="11">
        <v>3</v>
      </c>
      <c r="N46" s="11">
        <v>78</v>
      </c>
      <c r="O46" s="11">
        <v>279</v>
      </c>
      <c r="P46" s="11">
        <v>131</v>
      </c>
      <c r="Q46" s="11">
        <v>146</v>
      </c>
      <c r="R46" s="11">
        <v>130</v>
      </c>
      <c r="S46" s="11">
        <v>261</v>
      </c>
      <c r="T46" s="11">
        <v>2334</v>
      </c>
      <c r="U46" s="11">
        <v>167</v>
      </c>
      <c r="V46" s="11">
        <v>46</v>
      </c>
      <c r="W46" s="11">
        <v>859</v>
      </c>
      <c r="X46" s="11">
        <v>4</v>
      </c>
      <c r="Y46" s="11">
        <v>71</v>
      </c>
      <c r="Z46" s="11">
        <v>68</v>
      </c>
      <c r="AA46" s="11">
        <v>2502</v>
      </c>
      <c r="AB46" s="11">
        <v>112</v>
      </c>
      <c r="AC46" s="11">
        <v>24</v>
      </c>
      <c r="AD46" s="11">
        <v>369</v>
      </c>
      <c r="AE46" s="11">
        <v>441</v>
      </c>
      <c r="AF46" s="11">
        <v>3565</v>
      </c>
      <c r="AG46" s="11">
        <v>1182</v>
      </c>
      <c r="AH46" s="11">
        <v>315</v>
      </c>
      <c r="AI46" s="11">
        <v>25</v>
      </c>
      <c r="AJ46" s="11">
        <v>10</v>
      </c>
      <c r="AK46" s="11">
        <v>398</v>
      </c>
      <c r="AL46" s="11">
        <v>344</v>
      </c>
      <c r="AM46" s="11">
        <v>256</v>
      </c>
      <c r="AN46" s="11">
        <v>284</v>
      </c>
      <c r="AO46" s="11">
        <v>1044</v>
      </c>
      <c r="AP46" s="11">
        <v>2381</v>
      </c>
      <c r="AQ46" s="11">
        <v>18824</v>
      </c>
      <c r="AR46" s="11">
        <v>3382</v>
      </c>
      <c r="AS46" s="11">
        <v>675</v>
      </c>
      <c r="AT46" s="11">
        <v>63</v>
      </c>
      <c r="AU46" s="11">
        <v>69</v>
      </c>
      <c r="AV46" s="11">
        <v>0</v>
      </c>
      <c r="AW46" s="11">
        <v>4091</v>
      </c>
      <c r="AX46" s="11">
        <v>336</v>
      </c>
      <c r="AY46" s="11">
        <v>357</v>
      </c>
      <c r="AZ46" s="11">
        <v>625</v>
      </c>
      <c r="BA46" s="11">
        <v>496</v>
      </c>
      <c r="BB46" s="11">
        <v>73</v>
      </c>
      <c r="BC46" s="11">
        <v>67</v>
      </c>
      <c r="BD46" s="11">
        <v>101</v>
      </c>
      <c r="BE46" s="11">
        <v>362</v>
      </c>
      <c r="BF46" s="11">
        <v>2018</v>
      </c>
      <c r="BG46" s="11">
        <v>379</v>
      </c>
      <c r="BH46" s="11">
        <v>319</v>
      </c>
      <c r="BI46" s="11">
        <v>73</v>
      </c>
      <c r="BJ46" s="11">
        <v>1755</v>
      </c>
      <c r="BK46" s="11">
        <v>172</v>
      </c>
      <c r="BL46" s="11">
        <v>355</v>
      </c>
      <c r="BM46" s="11">
        <v>30</v>
      </c>
      <c r="BN46" s="11">
        <v>31</v>
      </c>
      <c r="BO46" s="11">
        <v>0</v>
      </c>
      <c r="BP46" s="11"/>
      <c r="BQ46" s="11">
        <v>54308</v>
      </c>
      <c r="BR46" s="11">
        <v>4</v>
      </c>
      <c r="BS46" s="11">
        <v>0</v>
      </c>
      <c r="BT46" s="11">
        <v>162</v>
      </c>
      <c r="BU46" s="11">
        <v>166</v>
      </c>
      <c r="BV46" s="11">
        <v>56182</v>
      </c>
      <c r="BW46" s="11">
        <v>0</v>
      </c>
      <c r="BX46" s="11">
        <v>0</v>
      </c>
      <c r="BY46" s="11">
        <v>0</v>
      </c>
      <c r="BZ46" s="11">
        <v>56182</v>
      </c>
      <c r="CA46" s="11">
        <v>74157</v>
      </c>
      <c r="CB46" s="11"/>
      <c r="CC46" s="11">
        <v>74157</v>
      </c>
      <c r="CD46" s="11">
        <v>0</v>
      </c>
      <c r="CE46" s="11">
        <v>74157</v>
      </c>
      <c r="CF46" s="11">
        <v>130505</v>
      </c>
      <c r="CG46" s="12">
        <v>184813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6807</v>
      </c>
      <c r="E47" s="11">
        <v>119</v>
      </c>
      <c r="F47" s="11">
        <v>38</v>
      </c>
      <c r="G47" s="11">
        <v>950</v>
      </c>
      <c r="H47" s="11">
        <v>5482</v>
      </c>
      <c r="I47" s="11">
        <v>1068</v>
      </c>
      <c r="J47" s="11">
        <v>455</v>
      </c>
      <c r="K47" s="11">
        <v>590</v>
      </c>
      <c r="L47" s="11">
        <v>390</v>
      </c>
      <c r="M47" s="11">
        <v>1152</v>
      </c>
      <c r="N47" s="11">
        <v>1057</v>
      </c>
      <c r="O47" s="11">
        <v>366</v>
      </c>
      <c r="P47" s="11">
        <v>1305</v>
      </c>
      <c r="Q47" s="11">
        <v>647</v>
      </c>
      <c r="R47" s="11">
        <v>1022</v>
      </c>
      <c r="S47" s="11">
        <v>2120</v>
      </c>
      <c r="T47" s="11">
        <v>527</v>
      </c>
      <c r="U47" s="11">
        <v>805</v>
      </c>
      <c r="V47" s="11">
        <v>610</v>
      </c>
      <c r="W47" s="11">
        <v>1526</v>
      </c>
      <c r="X47" s="11">
        <v>58</v>
      </c>
      <c r="Y47" s="11">
        <v>671</v>
      </c>
      <c r="Z47" s="11">
        <v>231</v>
      </c>
      <c r="AA47" s="11">
        <v>3167</v>
      </c>
      <c r="AB47" s="11">
        <v>310</v>
      </c>
      <c r="AC47" s="11">
        <v>417</v>
      </c>
      <c r="AD47" s="11">
        <v>5287</v>
      </c>
      <c r="AE47" s="11">
        <v>1787</v>
      </c>
      <c r="AF47" s="11">
        <v>9273</v>
      </c>
      <c r="AG47" s="11">
        <v>6730</v>
      </c>
      <c r="AH47" s="11">
        <v>5023</v>
      </c>
      <c r="AI47" s="11">
        <v>107</v>
      </c>
      <c r="AJ47" s="11">
        <v>226</v>
      </c>
      <c r="AK47" s="11">
        <v>1085</v>
      </c>
      <c r="AL47" s="11">
        <v>1096</v>
      </c>
      <c r="AM47" s="11">
        <v>1718</v>
      </c>
      <c r="AN47" s="11">
        <v>247</v>
      </c>
      <c r="AO47" s="11">
        <v>409</v>
      </c>
      <c r="AP47" s="11">
        <v>1454</v>
      </c>
      <c r="AQ47" s="11">
        <v>1390</v>
      </c>
      <c r="AR47" s="11">
        <v>23224</v>
      </c>
      <c r="AS47" s="11">
        <v>835</v>
      </c>
      <c r="AT47" s="11">
        <v>121</v>
      </c>
      <c r="AU47" s="11">
        <v>338</v>
      </c>
      <c r="AV47" s="11">
        <v>9125</v>
      </c>
      <c r="AW47" s="11">
        <v>2060</v>
      </c>
      <c r="AX47" s="11">
        <v>832</v>
      </c>
      <c r="AY47" s="11">
        <v>187</v>
      </c>
      <c r="AZ47" s="11">
        <v>519</v>
      </c>
      <c r="BA47" s="11">
        <v>343</v>
      </c>
      <c r="BB47" s="11">
        <v>208</v>
      </c>
      <c r="BC47" s="11">
        <v>134</v>
      </c>
      <c r="BD47" s="11">
        <v>528</v>
      </c>
      <c r="BE47" s="11">
        <v>825</v>
      </c>
      <c r="BF47" s="11">
        <v>2616</v>
      </c>
      <c r="BG47" s="11">
        <v>1212</v>
      </c>
      <c r="BH47" s="11">
        <v>1102</v>
      </c>
      <c r="BI47" s="11">
        <v>368</v>
      </c>
      <c r="BJ47" s="11">
        <v>832</v>
      </c>
      <c r="BK47" s="11">
        <v>458</v>
      </c>
      <c r="BL47" s="11">
        <v>1069</v>
      </c>
      <c r="BM47" s="11">
        <v>253</v>
      </c>
      <c r="BN47" s="11">
        <v>793</v>
      </c>
      <c r="BO47" s="11">
        <v>0</v>
      </c>
      <c r="BP47" s="11"/>
      <c r="BQ47" s="11">
        <v>115704</v>
      </c>
      <c r="BR47" s="11">
        <v>68203</v>
      </c>
      <c r="BS47" s="11">
        <v>0</v>
      </c>
      <c r="BT47" s="11">
        <v>1155</v>
      </c>
      <c r="BU47" s="11">
        <v>69358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2597</v>
      </c>
      <c r="CB47" s="11"/>
      <c r="CC47" s="11">
        <v>2597</v>
      </c>
      <c r="CD47" s="11">
        <v>0</v>
      </c>
      <c r="CE47" s="11">
        <v>2597</v>
      </c>
      <c r="CF47" s="11">
        <v>71955</v>
      </c>
      <c r="CG47" s="12">
        <v>187659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796</v>
      </c>
      <c r="E48" s="11">
        <v>8</v>
      </c>
      <c r="F48" s="11">
        <v>4</v>
      </c>
      <c r="G48" s="11">
        <v>98</v>
      </c>
      <c r="H48" s="11">
        <v>209</v>
      </c>
      <c r="I48" s="11">
        <v>23</v>
      </c>
      <c r="J48" s="11">
        <v>37</v>
      </c>
      <c r="K48" s="11">
        <v>14</v>
      </c>
      <c r="L48" s="11">
        <v>26</v>
      </c>
      <c r="M48" s="11">
        <v>26</v>
      </c>
      <c r="N48" s="11">
        <v>106</v>
      </c>
      <c r="O48" s="11">
        <v>64</v>
      </c>
      <c r="P48" s="11">
        <v>57</v>
      </c>
      <c r="Q48" s="11">
        <v>34</v>
      </c>
      <c r="R48" s="11">
        <v>27</v>
      </c>
      <c r="S48" s="11">
        <v>71</v>
      </c>
      <c r="T48" s="11">
        <v>13</v>
      </c>
      <c r="U48" s="11">
        <v>39</v>
      </c>
      <c r="V48" s="11">
        <v>16</v>
      </c>
      <c r="W48" s="11">
        <v>39</v>
      </c>
      <c r="X48" s="11">
        <v>2</v>
      </c>
      <c r="Y48" s="11">
        <v>46</v>
      </c>
      <c r="Z48" s="11">
        <v>29</v>
      </c>
      <c r="AA48" s="11">
        <v>286</v>
      </c>
      <c r="AB48" s="11">
        <v>47</v>
      </c>
      <c r="AC48" s="11">
        <v>5</v>
      </c>
      <c r="AD48" s="11">
        <v>295</v>
      </c>
      <c r="AE48" s="11">
        <v>83</v>
      </c>
      <c r="AF48" s="11">
        <v>347</v>
      </c>
      <c r="AG48" s="11">
        <v>214</v>
      </c>
      <c r="AH48" s="11">
        <v>486</v>
      </c>
      <c r="AI48" s="11">
        <v>31</v>
      </c>
      <c r="AJ48" s="11">
        <v>9</v>
      </c>
      <c r="AK48" s="11">
        <v>76</v>
      </c>
      <c r="AL48" s="11">
        <v>22</v>
      </c>
      <c r="AM48" s="11">
        <v>144</v>
      </c>
      <c r="AN48" s="11">
        <v>12</v>
      </c>
      <c r="AO48" s="11">
        <v>221</v>
      </c>
      <c r="AP48" s="11">
        <v>77</v>
      </c>
      <c r="AQ48" s="11">
        <v>40</v>
      </c>
      <c r="AR48" s="11">
        <v>10784</v>
      </c>
      <c r="AS48" s="11">
        <v>473</v>
      </c>
      <c r="AT48" s="11">
        <v>34</v>
      </c>
      <c r="AU48" s="11">
        <v>34</v>
      </c>
      <c r="AV48" s="11">
        <v>17109</v>
      </c>
      <c r="AW48" s="11">
        <v>167</v>
      </c>
      <c r="AX48" s="11">
        <v>62</v>
      </c>
      <c r="AY48" s="11">
        <v>46</v>
      </c>
      <c r="AZ48" s="11">
        <v>16</v>
      </c>
      <c r="BA48" s="11">
        <v>69</v>
      </c>
      <c r="BB48" s="11">
        <v>160</v>
      </c>
      <c r="BC48" s="11">
        <v>3</v>
      </c>
      <c r="BD48" s="11">
        <v>26</v>
      </c>
      <c r="BE48" s="11">
        <v>63</v>
      </c>
      <c r="BF48" s="11">
        <v>1454</v>
      </c>
      <c r="BG48" s="11">
        <v>548</v>
      </c>
      <c r="BH48" s="11">
        <v>916</v>
      </c>
      <c r="BI48" s="11">
        <v>217</v>
      </c>
      <c r="BJ48" s="11">
        <v>158</v>
      </c>
      <c r="BK48" s="11">
        <v>129</v>
      </c>
      <c r="BL48" s="11">
        <v>430</v>
      </c>
      <c r="BM48" s="11">
        <v>10</v>
      </c>
      <c r="BN48" s="11">
        <v>16</v>
      </c>
      <c r="BO48" s="11">
        <v>0</v>
      </c>
      <c r="BP48" s="11"/>
      <c r="BQ48" s="11">
        <v>37103</v>
      </c>
      <c r="BR48" s="11">
        <v>16755</v>
      </c>
      <c r="BS48" s="11">
        <v>0</v>
      </c>
      <c r="BT48" s="11">
        <v>117</v>
      </c>
      <c r="BU48" s="11">
        <v>16872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4168</v>
      </c>
      <c r="CB48" s="11"/>
      <c r="CC48" s="11">
        <v>4168</v>
      </c>
      <c r="CD48" s="11">
        <v>0</v>
      </c>
      <c r="CE48" s="11">
        <v>4168</v>
      </c>
      <c r="CF48" s="11">
        <v>21040</v>
      </c>
      <c r="CG48" s="12">
        <v>58143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64</v>
      </c>
      <c r="E49" s="11">
        <v>2</v>
      </c>
      <c r="F49" s="11">
        <v>1</v>
      </c>
      <c r="G49" s="11">
        <v>8</v>
      </c>
      <c r="H49" s="11">
        <v>1277</v>
      </c>
      <c r="I49" s="11">
        <v>22</v>
      </c>
      <c r="J49" s="11">
        <v>43</v>
      </c>
      <c r="K49" s="11">
        <v>11</v>
      </c>
      <c r="L49" s="11">
        <v>19</v>
      </c>
      <c r="M49" s="11">
        <v>0</v>
      </c>
      <c r="N49" s="11">
        <v>20</v>
      </c>
      <c r="O49" s="11">
        <v>123</v>
      </c>
      <c r="P49" s="11">
        <v>16</v>
      </c>
      <c r="Q49" s="11">
        <v>15</v>
      </c>
      <c r="R49" s="11">
        <v>31</v>
      </c>
      <c r="S49" s="11">
        <v>69</v>
      </c>
      <c r="T49" s="11">
        <v>36</v>
      </c>
      <c r="U49" s="11">
        <v>23</v>
      </c>
      <c r="V49" s="11">
        <v>21</v>
      </c>
      <c r="W49" s="11">
        <v>4</v>
      </c>
      <c r="X49" s="11">
        <v>0</v>
      </c>
      <c r="Y49" s="11">
        <v>37</v>
      </c>
      <c r="Z49" s="11">
        <v>6</v>
      </c>
      <c r="AA49" s="11">
        <v>113</v>
      </c>
      <c r="AB49" s="11">
        <v>22</v>
      </c>
      <c r="AC49" s="11">
        <v>21</v>
      </c>
      <c r="AD49" s="11">
        <v>189</v>
      </c>
      <c r="AE49" s="11">
        <v>81</v>
      </c>
      <c r="AF49" s="11">
        <v>710</v>
      </c>
      <c r="AG49" s="11">
        <v>385</v>
      </c>
      <c r="AH49" s="11">
        <v>141</v>
      </c>
      <c r="AI49" s="11">
        <v>0</v>
      </c>
      <c r="AJ49" s="11">
        <v>40</v>
      </c>
      <c r="AK49" s="11">
        <v>17</v>
      </c>
      <c r="AL49" s="11">
        <v>0</v>
      </c>
      <c r="AM49" s="11">
        <v>29</v>
      </c>
      <c r="AN49" s="11">
        <v>3</v>
      </c>
      <c r="AO49" s="11">
        <v>18</v>
      </c>
      <c r="AP49" s="11">
        <v>149</v>
      </c>
      <c r="AQ49" s="11">
        <v>712</v>
      </c>
      <c r="AR49" s="11">
        <v>2077</v>
      </c>
      <c r="AS49" s="11">
        <v>2391</v>
      </c>
      <c r="AT49" s="11">
        <v>604</v>
      </c>
      <c r="AU49" s="11">
        <v>116</v>
      </c>
      <c r="AV49" s="11">
        <v>0</v>
      </c>
      <c r="AW49" s="11">
        <v>347</v>
      </c>
      <c r="AX49" s="11">
        <v>50</v>
      </c>
      <c r="AY49" s="11">
        <v>9</v>
      </c>
      <c r="AZ49" s="11">
        <v>50</v>
      </c>
      <c r="BA49" s="11">
        <v>35</v>
      </c>
      <c r="BB49" s="11">
        <v>90</v>
      </c>
      <c r="BC49" s="11">
        <v>76</v>
      </c>
      <c r="BD49" s="11">
        <v>70</v>
      </c>
      <c r="BE49" s="11">
        <v>71</v>
      </c>
      <c r="BF49" s="11">
        <v>128</v>
      </c>
      <c r="BG49" s="11">
        <v>45</v>
      </c>
      <c r="BH49" s="11">
        <v>39</v>
      </c>
      <c r="BI49" s="11">
        <v>53</v>
      </c>
      <c r="BJ49" s="11">
        <v>41</v>
      </c>
      <c r="BK49" s="11">
        <v>40</v>
      </c>
      <c r="BL49" s="11">
        <v>67</v>
      </c>
      <c r="BM49" s="11">
        <v>13</v>
      </c>
      <c r="BN49" s="11">
        <v>1</v>
      </c>
      <c r="BO49" s="11">
        <v>0</v>
      </c>
      <c r="BP49" s="11"/>
      <c r="BQ49" s="11">
        <v>10891</v>
      </c>
      <c r="BR49" s="11">
        <v>2399</v>
      </c>
      <c r="BS49" s="11">
        <v>0</v>
      </c>
      <c r="BT49" s="11">
        <v>6</v>
      </c>
      <c r="BU49" s="11">
        <v>2405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584</v>
      </c>
      <c r="CB49" s="11"/>
      <c r="CC49" s="11">
        <v>584</v>
      </c>
      <c r="CD49" s="11">
        <v>0</v>
      </c>
      <c r="CE49" s="11">
        <v>584</v>
      </c>
      <c r="CF49" s="11">
        <v>2989</v>
      </c>
      <c r="CG49" s="12">
        <v>13880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7298</v>
      </c>
      <c r="E50" s="11">
        <v>75</v>
      </c>
      <c r="F50" s="11">
        <v>29</v>
      </c>
      <c r="G50" s="11">
        <v>807</v>
      </c>
      <c r="H50" s="11">
        <v>2564</v>
      </c>
      <c r="I50" s="11">
        <v>558</v>
      </c>
      <c r="J50" s="11">
        <v>162</v>
      </c>
      <c r="K50" s="11">
        <v>431</v>
      </c>
      <c r="L50" s="11">
        <v>447</v>
      </c>
      <c r="M50" s="11">
        <v>191</v>
      </c>
      <c r="N50" s="11">
        <v>201</v>
      </c>
      <c r="O50" s="11">
        <v>97</v>
      </c>
      <c r="P50" s="11">
        <v>589</v>
      </c>
      <c r="Q50" s="11">
        <v>418</v>
      </c>
      <c r="R50" s="11">
        <v>81</v>
      </c>
      <c r="S50" s="11">
        <v>1542</v>
      </c>
      <c r="T50" s="11">
        <v>357</v>
      </c>
      <c r="U50" s="11">
        <v>321</v>
      </c>
      <c r="V50" s="11">
        <v>398</v>
      </c>
      <c r="W50" s="11">
        <v>486</v>
      </c>
      <c r="X50" s="11">
        <v>29</v>
      </c>
      <c r="Y50" s="11">
        <v>1215</v>
      </c>
      <c r="Z50" s="11">
        <v>119</v>
      </c>
      <c r="AA50" s="11">
        <v>692</v>
      </c>
      <c r="AB50" s="11">
        <v>22</v>
      </c>
      <c r="AC50" s="11">
        <v>103</v>
      </c>
      <c r="AD50" s="11">
        <v>1987</v>
      </c>
      <c r="AE50" s="11">
        <v>2276</v>
      </c>
      <c r="AF50" s="11">
        <v>19219</v>
      </c>
      <c r="AG50" s="11">
        <v>17081</v>
      </c>
      <c r="AH50" s="11">
        <v>1336</v>
      </c>
      <c r="AI50" s="11">
        <v>41</v>
      </c>
      <c r="AJ50" s="11">
        <v>63</v>
      </c>
      <c r="AK50" s="11">
        <v>1514</v>
      </c>
      <c r="AL50" s="11">
        <v>285</v>
      </c>
      <c r="AM50" s="11">
        <v>4749</v>
      </c>
      <c r="AN50" s="11">
        <v>422</v>
      </c>
      <c r="AO50" s="11">
        <v>930</v>
      </c>
      <c r="AP50" s="11">
        <v>6675</v>
      </c>
      <c r="AQ50" s="11">
        <v>3015</v>
      </c>
      <c r="AR50" s="11">
        <v>7547</v>
      </c>
      <c r="AS50" s="11">
        <v>6754</v>
      </c>
      <c r="AT50" s="11">
        <v>325</v>
      </c>
      <c r="AU50" s="11">
        <v>784</v>
      </c>
      <c r="AV50" s="11">
        <v>0</v>
      </c>
      <c r="AW50" s="11">
        <v>4350</v>
      </c>
      <c r="AX50" s="11">
        <v>825</v>
      </c>
      <c r="AY50" s="11">
        <v>99</v>
      </c>
      <c r="AZ50" s="11">
        <v>3312</v>
      </c>
      <c r="BA50" s="11">
        <v>543</v>
      </c>
      <c r="BB50" s="11">
        <v>307</v>
      </c>
      <c r="BC50" s="11">
        <v>97</v>
      </c>
      <c r="BD50" s="11">
        <v>483</v>
      </c>
      <c r="BE50" s="11">
        <v>802</v>
      </c>
      <c r="BF50" s="11">
        <v>1969</v>
      </c>
      <c r="BG50" s="11">
        <v>862</v>
      </c>
      <c r="BH50" s="11">
        <v>506</v>
      </c>
      <c r="BI50" s="11">
        <v>117</v>
      </c>
      <c r="BJ50" s="11">
        <v>7086</v>
      </c>
      <c r="BK50" s="11">
        <v>1788</v>
      </c>
      <c r="BL50" s="11">
        <v>1243</v>
      </c>
      <c r="BM50" s="11">
        <v>324</v>
      </c>
      <c r="BN50" s="11">
        <v>4519</v>
      </c>
      <c r="BO50" s="11">
        <v>0</v>
      </c>
      <c r="BP50" s="11"/>
      <c r="BQ50" s="11">
        <v>123467</v>
      </c>
      <c r="BR50" s="11">
        <v>29384</v>
      </c>
      <c r="BS50" s="11">
        <v>0</v>
      </c>
      <c r="BT50" s="11">
        <v>1203</v>
      </c>
      <c r="BU50" s="11">
        <v>30587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495</v>
      </c>
      <c r="CB50" s="11"/>
      <c r="CC50" s="11">
        <v>495</v>
      </c>
      <c r="CD50" s="11">
        <v>0</v>
      </c>
      <c r="CE50" s="11">
        <v>495</v>
      </c>
      <c r="CF50" s="11">
        <v>31082</v>
      </c>
      <c r="CG50" s="12">
        <v>154549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339204</v>
      </c>
      <c r="BS51" s="11">
        <v>0</v>
      </c>
      <c r="BT51" s="11">
        <v>0</v>
      </c>
      <c r="BU51" s="11">
        <v>339204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339204</v>
      </c>
      <c r="CG51" s="12">
        <v>339204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6349</v>
      </c>
      <c r="E52" s="11">
        <v>107</v>
      </c>
      <c r="F52" s="11">
        <v>39</v>
      </c>
      <c r="G52" s="11">
        <v>650</v>
      </c>
      <c r="H52" s="11">
        <v>13036</v>
      </c>
      <c r="I52" s="11">
        <v>674</v>
      </c>
      <c r="J52" s="11">
        <v>433</v>
      </c>
      <c r="K52" s="11">
        <v>1220</v>
      </c>
      <c r="L52" s="11">
        <v>756</v>
      </c>
      <c r="M52" s="11">
        <v>360</v>
      </c>
      <c r="N52" s="11">
        <v>1206</v>
      </c>
      <c r="O52" s="11">
        <v>1184</v>
      </c>
      <c r="P52" s="11">
        <v>4391</v>
      </c>
      <c r="Q52" s="11">
        <v>1726</v>
      </c>
      <c r="R52" s="11">
        <v>1474</v>
      </c>
      <c r="S52" s="11">
        <v>2804</v>
      </c>
      <c r="T52" s="11">
        <v>1100</v>
      </c>
      <c r="U52" s="11">
        <v>2589</v>
      </c>
      <c r="V52" s="11">
        <v>1011</v>
      </c>
      <c r="W52" s="11">
        <v>2637</v>
      </c>
      <c r="X52" s="11">
        <v>64</v>
      </c>
      <c r="Y52" s="11">
        <v>544</v>
      </c>
      <c r="Z52" s="11">
        <v>419</v>
      </c>
      <c r="AA52" s="11">
        <v>3320</v>
      </c>
      <c r="AB52" s="11">
        <v>504</v>
      </c>
      <c r="AC52" s="11">
        <v>513</v>
      </c>
      <c r="AD52" s="11">
        <v>5713</v>
      </c>
      <c r="AE52" s="11">
        <v>2726</v>
      </c>
      <c r="AF52" s="11">
        <v>22630</v>
      </c>
      <c r="AG52" s="11">
        <v>11710</v>
      </c>
      <c r="AH52" s="11">
        <v>2359</v>
      </c>
      <c r="AI52" s="11">
        <v>186</v>
      </c>
      <c r="AJ52" s="11">
        <v>1067</v>
      </c>
      <c r="AK52" s="11">
        <v>1633</v>
      </c>
      <c r="AL52" s="11">
        <v>129</v>
      </c>
      <c r="AM52" s="11">
        <v>3507</v>
      </c>
      <c r="AN52" s="11">
        <v>914</v>
      </c>
      <c r="AO52" s="11">
        <v>626</v>
      </c>
      <c r="AP52" s="11">
        <v>3567</v>
      </c>
      <c r="AQ52" s="11">
        <v>7554</v>
      </c>
      <c r="AR52" s="11">
        <v>2878</v>
      </c>
      <c r="AS52" s="11">
        <v>1585</v>
      </c>
      <c r="AT52" s="11">
        <v>235</v>
      </c>
      <c r="AU52" s="11">
        <v>2927</v>
      </c>
      <c r="AV52" s="11">
        <v>0</v>
      </c>
      <c r="AW52" s="11">
        <v>35593</v>
      </c>
      <c r="AX52" s="11">
        <v>2131</v>
      </c>
      <c r="AY52" s="11">
        <v>235</v>
      </c>
      <c r="AZ52" s="11">
        <v>3575</v>
      </c>
      <c r="BA52" s="11">
        <v>2393</v>
      </c>
      <c r="BB52" s="11">
        <v>626</v>
      </c>
      <c r="BC52" s="11">
        <v>381</v>
      </c>
      <c r="BD52" s="11">
        <v>473</v>
      </c>
      <c r="BE52" s="11">
        <v>2368</v>
      </c>
      <c r="BF52" s="11">
        <v>6351</v>
      </c>
      <c r="BG52" s="11">
        <v>1666</v>
      </c>
      <c r="BH52" s="11">
        <v>608</v>
      </c>
      <c r="BI52" s="11">
        <v>265</v>
      </c>
      <c r="BJ52" s="11">
        <v>2283</v>
      </c>
      <c r="BK52" s="11">
        <v>3667</v>
      </c>
      <c r="BL52" s="11">
        <v>5838</v>
      </c>
      <c r="BM52" s="11">
        <v>422</v>
      </c>
      <c r="BN52" s="11">
        <v>1532</v>
      </c>
      <c r="BO52" s="11">
        <v>0</v>
      </c>
      <c r="BP52" s="11"/>
      <c r="BQ52" s="11">
        <v>191463</v>
      </c>
      <c r="BR52" s="11">
        <v>2886</v>
      </c>
      <c r="BS52" s="11">
        <v>0</v>
      </c>
      <c r="BT52" s="11">
        <v>1775</v>
      </c>
      <c r="BU52" s="11">
        <v>4661</v>
      </c>
      <c r="BV52" s="11">
        <v>5292</v>
      </c>
      <c r="BW52" s="11">
        <v>0</v>
      </c>
      <c r="BX52" s="11">
        <v>0</v>
      </c>
      <c r="BY52" s="11">
        <v>0</v>
      </c>
      <c r="BZ52" s="11">
        <v>5292</v>
      </c>
      <c r="CA52" s="11">
        <v>35112</v>
      </c>
      <c r="CB52" s="11"/>
      <c r="CC52" s="11">
        <v>35112</v>
      </c>
      <c r="CD52" s="11">
        <v>0</v>
      </c>
      <c r="CE52" s="11">
        <v>35112</v>
      </c>
      <c r="CF52" s="11">
        <v>45065</v>
      </c>
      <c r="CG52" s="12">
        <v>236528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2437</v>
      </c>
      <c r="E53" s="11">
        <v>10</v>
      </c>
      <c r="F53" s="11">
        <v>23</v>
      </c>
      <c r="G53" s="11">
        <v>439</v>
      </c>
      <c r="H53" s="11">
        <v>1868</v>
      </c>
      <c r="I53" s="11">
        <v>72</v>
      </c>
      <c r="J53" s="11">
        <v>86</v>
      </c>
      <c r="K53" s="11">
        <v>37</v>
      </c>
      <c r="L53" s="11">
        <v>38</v>
      </c>
      <c r="M53" s="11">
        <v>1159</v>
      </c>
      <c r="N53" s="11">
        <v>1009</v>
      </c>
      <c r="O53" s="11">
        <v>442</v>
      </c>
      <c r="P53" s="11">
        <v>216</v>
      </c>
      <c r="Q53" s="11">
        <v>270</v>
      </c>
      <c r="R53" s="11">
        <v>321</v>
      </c>
      <c r="S53" s="11">
        <v>520</v>
      </c>
      <c r="T53" s="11">
        <v>710</v>
      </c>
      <c r="U53" s="11">
        <v>2004</v>
      </c>
      <c r="V53" s="11">
        <v>1022</v>
      </c>
      <c r="W53" s="11">
        <v>190</v>
      </c>
      <c r="X53" s="11">
        <v>42</v>
      </c>
      <c r="Y53" s="11">
        <v>60</v>
      </c>
      <c r="Z53" s="11">
        <v>191</v>
      </c>
      <c r="AA53" s="11">
        <v>1783</v>
      </c>
      <c r="AB53" s="11">
        <v>887</v>
      </c>
      <c r="AC53" s="11">
        <v>157</v>
      </c>
      <c r="AD53" s="11">
        <v>10409</v>
      </c>
      <c r="AE53" s="11">
        <v>665</v>
      </c>
      <c r="AF53" s="11">
        <v>4995</v>
      </c>
      <c r="AG53" s="11">
        <v>2250</v>
      </c>
      <c r="AH53" s="11">
        <v>962</v>
      </c>
      <c r="AI53" s="11">
        <v>6</v>
      </c>
      <c r="AJ53" s="11">
        <v>2</v>
      </c>
      <c r="AK53" s="11">
        <v>263</v>
      </c>
      <c r="AL53" s="11">
        <v>10</v>
      </c>
      <c r="AM53" s="11">
        <v>356</v>
      </c>
      <c r="AN53" s="11">
        <v>34</v>
      </c>
      <c r="AO53" s="11">
        <v>62</v>
      </c>
      <c r="AP53" s="11">
        <v>163</v>
      </c>
      <c r="AQ53" s="11">
        <v>1620</v>
      </c>
      <c r="AR53" s="11">
        <v>54</v>
      </c>
      <c r="AS53" s="11">
        <v>14</v>
      </c>
      <c r="AT53" s="11">
        <v>2</v>
      </c>
      <c r="AU53" s="11">
        <v>402</v>
      </c>
      <c r="AV53" s="11">
        <v>0</v>
      </c>
      <c r="AW53" s="11">
        <v>3004</v>
      </c>
      <c r="AX53" s="11">
        <v>25585</v>
      </c>
      <c r="AY53" s="11">
        <v>298</v>
      </c>
      <c r="AZ53" s="11">
        <v>170</v>
      </c>
      <c r="BA53" s="11">
        <v>1394</v>
      </c>
      <c r="BB53" s="11">
        <v>165</v>
      </c>
      <c r="BC53" s="11">
        <v>16</v>
      </c>
      <c r="BD53" s="11">
        <v>11</v>
      </c>
      <c r="BE53" s="11">
        <v>532</v>
      </c>
      <c r="BF53" s="11">
        <v>3098</v>
      </c>
      <c r="BG53" s="11">
        <v>1422</v>
      </c>
      <c r="BH53" s="11">
        <v>235</v>
      </c>
      <c r="BI53" s="11">
        <v>65</v>
      </c>
      <c r="BJ53" s="11">
        <v>234</v>
      </c>
      <c r="BK53" s="11">
        <v>211</v>
      </c>
      <c r="BL53" s="11">
        <v>108</v>
      </c>
      <c r="BM53" s="11">
        <v>94</v>
      </c>
      <c r="BN53" s="11">
        <v>84</v>
      </c>
      <c r="BO53" s="11">
        <v>0</v>
      </c>
      <c r="BP53" s="11"/>
      <c r="BQ53" s="11">
        <v>74988</v>
      </c>
      <c r="BR53" s="11">
        <v>0</v>
      </c>
      <c r="BS53" s="11">
        <v>0</v>
      </c>
      <c r="BT53" s="11">
        <v>10845</v>
      </c>
      <c r="BU53" s="11">
        <v>10845</v>
      </c>
      <c r="BV53" s="11">
        <v>3095</v>
      </c>
      <c r="BW53" s="11">
        <v>0</v>
      </c>
      <c r="BX53" s="11">
        <v>0</v>
      </c>
      <c r="BY53" s="11">
        <v>0</v>
      </c>
      <c r="BZ53" s="11">
        <v>3095</v>
      </c>
      <c r="CA53" s="11">
        <v>21742</v>
      </c>
      <c r="CB53" s="11"/>
      <c r="CC53" s="11">
        <v>21742</v>
      </c>
      <c r="CD53" s="11">
        <v>314</v>
      </c>
      <c r="CE53" s="11">
        <v>22056</v>
      </c>
      <c r="CF53" s="11">
        <v>35996</v>
      </c>
      <c r="CG53" s="12">
        <v>110984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464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9994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10458</v>
      </c>
      <c r="BR54" s="11">
        <v>2</v>
      </c>
      <c r="BS54" s="11">
        <v>0</v>
      </c>
      <c r="BT54" s="11">
        <v>8151</v>
      </c>
      <c r="BU54" s="11">
        <v>8153</v>
      </c>
      <c r="BV54" s="11">
        <v>34580</v>
      </c>
      <c r="BW54" s="11">
        <v>0</v>
      </c>
      <c r="BX54" s="11">
        <v>0</v>
      </c>
      <c r="BY54" s="11">
        <v>0</v>
      </c>
      <c r="BZ54" s="11">
        <v>34580</v>
      </c>
      <c r="CA54" s="11">
        <v>7943</v>
      </c>
      <c r="CB54" s="11"/>
      <c r="CC54" s="11">
        <v>7943</v>
      </c>
      <c r="CD54" s="11">
        <v>0</v>
      </c>
      <c r="CE54" s="11">
        <v>7943</v>
      </c>
      <c r="CF54" s="11">
        <v>50676</v>
      </c>
      <c r="CG54" s="12">
        <v>61134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1182</v>
      </c>
      <c r="E55" s="11">
        <v>32</v>
      </c>
      <c r="F55" s="11">
        <v>34</v>
      </c>
      <c r="G55" s="11">
        <v>78</v>
      </c>
      <c r="H55" s="11">
        <v>8754</v>
      </c>
      <c r="I55" s="11">
        <v>223</v>
      </c>
      <c r="J55" s="11">
        <v>37</v>
      </c>
      <c r="K55" s="11">
        <v>645</v>
      </c>
      <c r="L55" s="11">
        <v>194</v>
      </c>
      <c r="M55" s="11">
        <v>378</v>
      </c>
      <c r="N55" s="11">
        <v>1038</v>
      </c>
      <c r="O55" s="11">
        <v>979</v>
      </c>
      <c r="P55" s="11">
        <v>170</v>
      </c>
      <c r="Q55" s="11">
        <v>262</v>
      </c>
      <c r="R55" s="11">
        <v>175</v>
      </c>
      <c r="S55" s="11">
        <v>245</v>
      </c>
      <c r="T55" s="11">
        <v>345</v>
      </c>
      <c r="U55" s="11">
        <v>443</v>
      </c>
      <c r="V55" s="11">
        <v>67</v>
      </c>
      <c r="W55" s="11">
        <v>331</v>
      </c>
      <c r="X55" s="11">
        <v>5</v>
      </c>
      <c r="Y55" s="11">
        <v>422</v>
      </c>
      <c r="Z55" s="11">
        <v>21</v>
      </c>
      <c r="AA55" s="11">
        <v>224</v>
      </c>
      <c r="AB55" s="11">
        <v>33</v>
      </c>
      <c r="AC55" s="11">
        <v>55</v>
      </c>
      <c r="AD55" s="11">
        <v>1034</v>
      </c>
      <c r="AE55" s="11">
        <v>1110</v>
      </c>
      <c r="AF55" s="11">
        <v>14550</v>
      </c>
      <c r="AG55" s="11">
        <v>3587</v>
      </c>
      <c r="AH55" s="11">
        <v>189</v>
      </c>
      <c r="AI55" s="11">
        <v>6</v>
      </c>
      <c r="AJ55" s="11">
        <v>34</v>
      </c>
      <c r="AK55" s="11">
        <v>335</v>
      </c>
      <c r="AL55" s="11">
        <v>44</v>
      </c>
      <c r="AM55" s="11">
        <v>699</v>
      </c>
      <c r="AN55" s="11">
        <v>505</v>
      </c>
      <c r="AO55" s="11">
        <v>326</v>
      </c>
      <c r="AP55" s="11">
        <v>3699</v>
      </c>
      <c r="AQ55" s="11">
        <v>1027</v>
      </c>
      <c r="AR55" s="11">
        <v>2382</v>
      </c>
      <c r="AS55" s="11">
        <v>5212</v>
      </c>
      <c r="AT55" s="11">
        <v>227</v>
      </c>
      <c r="AU55" s="11">
        <v>464</v>
      </c>
      <c r="AV55" s="11">
        <v>0</v>
      </c>
      <c r="AW55" s="11">
        <v>1214</v>
      </c>
      <c r="AX55" s="11">
        <v>334</v>
      </c>
      <c r="AY55" s="11">
        <v>59</v>
      </c>
      <c r="AZ55" s="11">
        <v>16176</v>
      </c>
      <c r="BA55" s="11">
        <v>249</v>
      </c>
      <c r="BB55" s="11">
        <v>189</v>
      </c>
      <c r="BC55" s="11">
        <v>45</v>
      </c>
      <c r="BD55" s="11">
        <v>585</v>
      </c>
      <c r="BE55" s="11">
        <v>571</v>
      </c>
      <c r="BF55" s="11">
        <v>472</v>
      </c>
      <c r="BG55" s="11">
        <v>522</v>
      </c>
      <c r="BH55" s="11">
        <v>117</v>
      </c>
      <c r="BI55" s="11">
        <v>19</v>
      </c>
      <c r="BJ55" s="11">
        <v>2819</v>
      </c>
      <c r="BK55" s="11">
        <v>432</v>
      </c>
      <c r="BL55" s="11">
        <v>761</v>
      </c>
      <c r="BM55" s="11">
        <v>30</v>
      </c>
      <c r="BN55" s="11">
        <v>30</v>
      </c>
      <c r="BO55" s="11">
        <v>0</v>
      </c>
      <c r="BP55" s="11"/>
      <c r="BQ55" s="11">
        <v>76426</v>
      </c>
      <c r="BR55" s="11">
        <v>5</v>
      </c>
      <c r="BS55" s="11">
        <v>0</v>
      </c>
      <c r="BT55" s="11">
        <v>114</v>
      </c>
      <c r="BU55" s="11">
        <v>119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27945</v>
      </c>
      <c r="CB55" s="11"/>
      <c r="CC55" s="11">
        <v>27945</v>
      </c>
      <c r="CD55" s="11">
        <v>0</v>
      </c>
      <c r="CE55" s="11">
        <v>27945</v>
      </c>
      <c r="CF55" s="11">
        <v>28064</v>
      </c>
      <c r="CG55" s="12">
        <v>104490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6022</v>
      </c>
      <c r="E56" s="11">
        <v>0</v>
      </c>
      <c r="F56" s="11">
        <v>17</v>
      </c>
      <c r="G56" s="11">
        <v>35</v>
      </c>
      <c r="H56" s="11">
        <v>997</v>
      </c>
      <c r="I56" s="11">
        <v>45</v>
      </c>
      <c r="J56" s="11">
        <v>11</v>
      </c>
      <c r="K56" s="11">
        <v>143</v>
      </c>
      <c r="L56" s="11">
        <v>54</v>
      </c>
      <c r="M56" s="11">
        <v>343</v>
      </c>
      <c r="N56" s="11">
        <v>18</v>
      </c>
      <c r="O56" s="11">
        <v>24</v>
      </c>
      <c r="P56" s="11">
        <v>24</v>
      </c>
      <c r="Q56" s="11">
        <v>33</v>
      </c>
      <c r="R56" s="11">
        <v>46</v>
      </c>
      <c r="S56" s="11">
        <v>46</v>
      </c>
      <c r="T56" s="11">
        <v>13</v>
      </c>
      <c r="U56" s="11">
        <v>23</v>
      </c>
      <c r="V56" s="11">
        <v>178</v>
      </c>
      <c r="W56" s="11">
        <v>33</v>
      </c>
      <c r="X56" s="11">
        <v>1</v>
      </c>
      <c r="Y56" s="11">
        <v>101</v>
      </c>
      <c r="Z56" s="11">
        <v>43</v>
      </c>
      <c r="AA56" s="11">
        <v>100</v>
      </c>
      <c r="AB56" s="11">
        <v>21</v>
      </c>
      <c r="AC56" s="11">
        <v>11</v>
      </c>
      <c r="AD56" s="11">
        <v>342</v>
      </c>
      <c r="AE56" s="11">
        <v>42</v>
      </c>
      <c r="AF56" s="11">
        <v>846</v>
      </c>
      <c r="AG56" s="11">
        <v>278</v>
      </c>
      <c r="AH56" s="11">
        <v>19</v>
      </c>
      <c r="AI56" s="11">
        <v>20</v>
      </c>
      <c r="AJ56" s="11">
        <v>11</v>
      </c>
      <c r="AK56" s="11">
        <v>166</v>
      </c>
      <c r="AL56" s="11">
        <v>0</v>
      </c>
      <c r="AM56" s="11">
        <v>175</v>
      </c>
      <c r="AN56" s="11">
        <v>254</v>
      </c>
      <c r="AO56" s="11">
        <v>1132</v>
      </c>
      <c r="AP56" s="11">
        <v>171</v>
      </c>
      <c r="AQ56" s="11">
        <v>187</v>
      </c>
      <c r="AR56" s="11">
        <v>50</v>
      </c>
      <c r="AS56" s="11">
        <v>38</v>
      </c>
      <c r="AT56" s="11">
        <v>3</v>
      </c>
      <c r="AU56" s="11">
        <v>125</v>
      </c>
      <c r="AV56" s="11">
        <v>0</v>
      </c>
      <c r="AW56" s="11">
        <v>831</v>
      </c>
      <c r="AX56" s="11">
        <v>577</v>
      </c>
      <c r="AY56" s="11">
        <v>1124</v>
      </c>
      <c r="AZ56" s="11">
        <v>2354</v>
      </c>
      <c r="BA56" s="11">
        <v>3302</v>
      </c>
      <c r="BB56" s="11">
        <v>5</v>
      </c>
      <c r="BC56" s="11">
        <v>6</v>
      </c>
      <c r="BD56" s="11">
        <v>54</v>
      </c>
      <c r="BE56" s="11">
        <v>868</v>
      </c>
      <c r="BF56" s="11">
        <v>4840</v>
      </c>
      <c r="BG56" s="11">
        <v>1629</v>
      </c>
      <c r="BH56" s="11">
        <v>433</v>
      </c>
      <c r="BI56" s="11">
        <v>266</v>
      </c>
      <c r="BJ56" s="11">
        <v>3521</v>
      </c>
      <c r="BK56" s="11">
        <v>1532</v>
      </c>
      <c r="BL56" s="11">
        <v>779</v>
      </c>
      <c r="BM56" s="11">
        <v>9</v>
      </c>
      <c r="BN56" s="11">
        <v>109</v>
      </c>
      <c r="BO56" s="11">
        <v>0</v>
      </c>
      <c r="BP56" s="11"/>
      <c r="BQ56" s="11">
        <v>34480</v>
      </c>
      <c r="BR56" s="11">
        <v>1804</v>
      </c>
      <c r="BS56" s="11">
        <v>0</v>
      </c>
      <c r="BT56" s="11">
        <v>1304</v>
      </c>
      <c r="BU56" s="11">
        <v>3108</v>
      </c>
      <c r="BV56" s="11">
        <v>5331</v>
      </c>
      <c r="BW56" s="11">
        <v>0</v>
      </c>
      <c r="BX56" s="11">
        <v>0</v>
      </c>
      <c r="BY56" s="11">
        <v>0</v>
      </c>
      <c r="BZ56" s="11">
        <v>5331</v>
      </c>
      <c r="CA56" s="11">
        <v>2601</v>
      </c>
      <c r="CB56" s="11"/>
      <c r="CC56" s="11">
        <v>2601</v>
      </c>
      <c r="CD56" s="11">
        <v>4</v>
      </c>
      <c r="CE56" s="11">
        <v>2605</v>
      </c>
      <c r="CF56" s="11">
        <v>11044</v>
      </c>
      <c r="CG56" s="12">
        <v>45524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972</v>
      </c>
      <c r="E57" s="11">
        <v>1</v>
      </c>
      <c r="F57" s="11">
        <v>1</v>
      </c>
      <c r="G57" s="11">
        <v>1079</v>
      </c>
      <c r="H57" s="11">
        <v>3064</v>
      </c>
      <c r="I57" s="11">
        <v>1158</v>
      </c>
      <c r="J57" s="11">
        <v>163</v>
      </c>
      <c r="K57" s="11">
        <v>219</v>
      </c>
      <c r="L57" s="11">
        <v>343</v>
      </c>
      <c r="M57" s="11">
        <v>164</v>
      </c>
      <c r="N57" s="11">
        <v>409</v>
      </c>
      <c r="O57" s="11">
        <v>794</v>
      </c>
      <c r="P57" s="11">
        <v>535</v>
      </c>
      <c r="Q57" s="11">
        <v>726</v>
      </c>
      <c r="R57" s="11">
        <v>473</v>
      </c>
      <c r="S57" s="11">
        <v>520</v>
      </c>
      <c r="T57" s="11">
        <v>349</v>
      </c>
      <c r="U57" s="11">
        <v>487</v>
      </c>
      <c r="V57" s="11">
        <v>112</v>
      </c>
      <c r="W57" s="11">
        <v>799</v>
      </c>
      <c r="X57" s="11">
        <v>24</v>
      </c>
      <c r="Y57" s="11">
        <v>314</v>
      </c>
      <c r="Z57" s="11">
        <v>131</v>
      </c>
      <c r="AA57" s="11">
        <v>102</v>
      </c>
      <c r="AB57" s="11">
        <v>76</v>
      </c>
      <c r="AC57" s="11">
        <v>376</v>
      </c>
      <c r="AD57" s="11">
        <v>4541</v>
      </c>
      <c r="AE57" s="11">
        <v>501</v>
      </c>
      <c r="AF57" s="11">
        <v>7552</v>
      </c>
      <c r="AG57" s="11">
        <v>1650</v>
      </c>
      <c r="AH57" s="11">
        <v>2062</v>
      </c>
      <c r="AI57" s="11">
        <v>132</v>
      </c>
      <c r="AJ57" s="11">
        <v>876</v>
      </c>
      <c r="AK57" s="11">
        <v>433</v>
      </c>
      <c r="AL57" s="11">
        <v>97</v>
      </c>
      <c r="AM57" s="11">
        <v>1470</v>
      </c>
      <c r="AN57" s="11">
        <v>368</v>
      </c>
      <c r="AO57" s="11">
        <v>1668</v>
      </c>
      <c r="AP57" s="11">
        <v>5650</v>
      </c>
      <c r="AQ57" s="11">
        <v>2052</v>
      </c>
      <c r="AR57" s="11">
        <v>1422</v>
      </c>
      <c r="AS57" s="11">
        <v>213</v>
      </c>
      <c r="AT57" s="11">
        <v>431</v>
      </c>
      <c r="AU57" s="11">
        <v>70</v>
      </c>
      <c r="AV57" s="11">
        <v>0</v>
      </c>
      <c r="AW57" s="11">
        <v>1367</v>
      </c>
      <c r="AX57" s="11">
        <v>336</v>
      </c>
      <c r="AY57" s="11">
        <v>29</v>
      </c>
      <c r="AZ57" s="11">
        <v>489</v>
      </c>
      <c r="BA57" s="11">
        <v>257</v>
      </c>
      <c r="BB57" s="11">
        <v>1640</v>
      </c>
      <c r="BC57" s="11">
        <v>176</v>
      </c>
      <c r="BD57" s="11">
        <v>186</v>
      </c>
      <c r="BE57" s="11">
        <v>554</v>
      </c>
      <c r="BF57" s="11">
        <v>218</v>
      </c>
      <c r="BG57" s="11">
        <v>326</v>
      </c>
      <c r="BH57" s="11">
        <v>65</v>
      </c>
      <c r="BI57" s="11">
        <v>15</v>
      </c>
      <c r="BJ57" s="11">
        <v>1144</v>
      </c>
      <c r="BK57" s="11">
        <v>193</v>
      </c>
      <c r="BL57" s="11">
        <v>79</v>
      </c>
      <c r="BM57" s="11">
        <v>47</v>
      </c>
      <c r="BN57" s="11">
        <v>34</v>
      </c>
      <c r="BO57" s="11">
        <v>0</v>
      </c>
      <c r="BP57" s="11"/>
      <c r="BQ57" s="11">
        <v>51734</v>
      </c>
      <c r="BR57" s="11">
        <v>1235</v>
      </c>
      <c r="BS57" s="11">
        <v>0</v>
      </c>
      <c r="BT57" s="11">
        <v>0</v>
      </c>
      <c r="BU57" s="11">
        <v>1235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5888</v>
      </c>
      <c r="CB57" s="11"/>
      <c r="CC57" s="11">
        <v>5888</v>
      </c>
      <c r="CD57" s="11">
        <v>0</v>
      </c>
      <c r="CE57" s="11">
        <v>5888</v>
      </c>
      <c r="CF57" s="11">
        <v>7123</v>
      </c>
      <c r="CG57" s="12">
        <v>58857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1920</v>
      </c>
      <c r="E58" s="11">
        <v>1</v>
      </c>
      <c r="F58" s="11">
        <v>107</v>
      </c>
      <c r="G58" s="11">
        <v>279</v>
      </c>
      <c r="H58" s="11">
        <v>1658</v>
      </c>
      <c r="I58" s="11">
        <v>165</v>
      </c>
      <c r="J58" s="11">
        <v>17</v>
      </c>
      <c r="K58" s="11">
        <v>24</v>
      </c>
      <c r="L58" s="11">
        <v>34</v>
      </c>
      <c r="M58" s="11">
        <v>2834</v>
      </c>
      <c r="N58" s="11">
        <v>314</v>
      </c>
      <c r="O58" s="11">
        <v>319</v>
      </c>
      <c r="P58" s="11">
        <v>629</v>
      </c>
      <c r="Q58" s="11">
        <v>17</v>
      </c>
      <c r="R58" s="11">
        <v>7</v>
      </c>
      <c r="S58" s="11">
        <v>167</v>
      </c>
      <c r="T58" s="11">
        <v>20</v>
      </c>
      <c r="U58" s="11">
        <v>1</v>
      </c>
      <c r="V58" s="11">
        <v>10</v>
      </c>
      <c r="W58" s="11">
        <v>8</v>
      </c>
      <c r="X58" s="11">
        <v>1</v>
      </c>
      <c r="Y58" s="11">
        <v>26</v>
      </c>
      <c r="Z58" s="11">
        <v>194</v>
      </c>
      <c r="AA58" s="11">
        <v>1296</v>
      </c>
      <c r="AB58" s="11">
        <v>196</v>
      </c>
      <c r="AC58" s="11">
        <v>416</v>
      </c>
      <c r="AD58" s="11">
        <v>83</v>
      </c>
      <c r="AE58" s="11">
        <v>78</v>
      </c>
      <c r="AF58" s="11">
        <v>1286</v>
      </c>
      <c r="AG58" s="11">
        <v>384</v>
      </c>
      <c r="AH58" s="11">
        <v>44</v>
      </c>
      <c r="AI58" s="11">
        <v>2</v>
      </c>
      <c r="AJ58" s="11">
        <v>112</v>
      </c>
      <c r="AK58" s="11">
        <v>269</v>
      </c>
      <c r="AL58" s="11">
        <v>0</v>
      </c>
      <c r="AM58" s="11">
        <v>277</v>
      </c>
      <c r="AN58" s="11">
        <v>35</v>
      </c>
      <c r="AO58" s="11">
        <v>37</v>
      </c>
      <c r="AP58" s="11">
        <v>1828</v>
      </c>
      <c r="AQ58" s="11">
        <v>241</v>
      </c>
      <c r="AR58" s="11">
        <v>200</v>
      </c>
      <c r="AS58" s="11">
        <v>56</v>
      </c>
      <c r="AT58" s="11">
        <v>5</v>
      </c>
      <c r="AU58" s="11">
        <v>11</v>
      </c>
      <c r="AV58" s="11">
        <v>0</v>
      </c>
      <c r="AW58" s="11">
        <v>234</v>
      </c>
      <c r="AX58" s="11">
        <v>28</v>
      </c>
      <c r="AY58" s="11">
        <v>12</v>
      </c>
      <c r="AZ58" s="11">
        <v>579</v>
      </c>
      <c r="BA58" s="11">
        <v>241</v>
      </c>
      <c r="BB58" s="11">
        <v>67</v>
      </c>
      <c r="BC58" s="11">
        <v>386</v>
      </c>
      <c r="BD58" s="11">
        <v>2</v>
      </c>
      <c r="BE58" s="11">
        <v>615</v>
      </c>
      <c r="BF58" s="11">
        <v>206</v>
      </c>
      <c r="BG58" s="11">
        <v>90</v>
      </c>
      <c r="BH58" s="11">
        <v>33</v>
      </c>
      <c r="BI58" s="11">
        <v>10</v>
      </c>
      <c r="BJ58" s="11">
        <v>217</v>
      </c>
      <c r="BK58" s="11">
        <v>90</v>
      </c>
      <c r="BL58" s="11">
        <v>116</v>
      </c>
      <c r="BM58" s="11">
        <v>5</v>
      </c>
      <c r="BN58" s="11">
        <v>14</v>
      </c>
      <c r="BO58" s="11">
        <v>0</v>
      </c>
      <c r="BP58" s="11"/>
      <c r="BQ58" s="11">
        <v>18553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18553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17</v>
      </c>
      <c r="E59" s="11">
        <v>0</v>
      </c>
      <c r="F59" s="11">
        <v>0</v>
      </c>
      <c r="G59" s="11">
        <v>1</v>
      </c>
      <c r="H59" s="11">
        <v>2</v>
      </c>
      <c r="I59" s="11">
        <v>7</v>
      </c>
      <c r="J59" s="11">
        <v>0</v>
      </c>
      <c r="K59" s="11">
        <v>2</v>
      </c>
      <c r="L59" s="11">
        <v>1</v>
      </c>
      <c r="M59" s="11">
        <v>0</v>
      </c>
      <c r="N59" s="11">
        <v>2</v>
      </c>
      <c r="O59" s="11">
        <v>17</v>
      </c>
      <c r="P59" s="11">
        <v>34</v>
      </c>
      <c r="Q59" s="11">
        <v>11</v>
      </c>
      <c r="R59" s="11">
        <v>5</v>
      </c>
      <c r="S59" s="11">
        <v>150</v>
      </c>
      <c r="T59" s="11">
        <v>1</v>
      </c>
      <c r="U59" s="11">
        <v>15</v>
      </c>
      <c r="V59" s="11">
        <v>1</v>
      </c>
      <c r="W59" s="11">
        <v>0</v>
      </c>
      <c r="X59" s="11">
        <v>0</v>
      </c>
      <c r="Y59" s="11">
        <v>3</v>
      </c>
      <c r="Z59" s="11">
        <v>0</v>
      </c>
      <c r="AA59" s="11">
        <v>11</v>
      </c>
      <c r="AB59" s="11">
        <v>2</v>
      </c>
      <c r="AC59" s="11">
        <v>0</v>
      </c>
      <c r="AD59" s="11">
        <v>14</v>
      </c>
      <c r="AE59" s="11">
        <v>1</v>
      </c>
      <c r="AF59" s="11">
        <v>71</v>
      </c>
      <c r="AG59" s="11">
        <v>7</v>
      </c>
      <c r="AH59" s="11">
        <v>684</v>
      </c>
      <c r="AI59" s="11">
        <v>0</v>
      </c>
      <c r="AJ59" s="11">
        <v>119</v>
      </c>
      <c r="AK59" s="11">
        <v>106</v>
      </c>
      <c r="AL59" s="11">
        <v>0</v>
      </c>
      <c r="AM59" s="11">
        <v>265</v>
      </c>
      <c r="AN59" s="11">
        <v>9</v>
      </c>
      <c r="AO59" s="11">
        <v>8</v>
      </c>
      <c r="AP59" s="11">
        <v>2</v>
      </c>
      <c r="AQ59" s="11">
        <v>30</v>
      </c>
      <c r="AR59" s="11">
        <v>8</v>
      </c>
      <c r="AS59" s="11">
        <v>86</v>
      </c>
      <c r="AT59" s="11">
        <v>14</v>
      </c>
      <c r="AU59" s="11">
        <v>8</v>
      </c>
      <c r="AV59" s="11">
        <v>0</v>
      </c>
      <c r="AW59" s="11">
        <v>43</v>
      </c>
      <c r="AX59" s="11">
        <v>1</v>
      </c>
      <c r="AY59" s="11">
        <v>0</v>
      </c>
      <c r="AZ59" s="11">
        <v>82</v>
      </c>
      <c r="BA59" s="11">
        <v>0</v>
      </c>
      <c r="BB59" s="11">
        <v>3</v>
      </c>
      <c r="BC59" s="11">
        <v>0</v>
      </c>
      <c r="BD59" s="11">
        <v>4360</v>
      </c>
      <c r="BE59" s="11">
        <v>2</v>
      </c>
      <c r="BF59" s="11">
        <v>10</v>
      </c>
      <c r="BG59" s="11">
        <v>1824</v>
      </c>
      <c r="BH59" s="11">
        <v>15</v>
      </c>
      <c r="BI59" s="11">
        <v>197</v>
      </c>
      <c r="BJ59" s="11">
        <v>10</v>
      </c>
      <c r="BK59" s="11">
        <v>162</v>
      </c>
      <c r="BL59" s="11">
        <v>96</v>
      </c>
      <c r="BM59" s="11">
        <v>0</v>
      </c>
      <c r="BN59" s="11">
        <v>0</v>
      </c>
      <c r="BO59" s="11">
        <v>0</v>
      </c>
      <c r="BP59" s="11"/>
      <c r="BQ59" s="11">
        <v>8519</v>
      </c>
      <c r="BR59" s="11">
        <v>15140</v>
      </c>
      <c r="BS59" s="11">
        <v>0</v>
      </c>
      <c r="BT59" s="11">
        <v>147</v>
      </c>
      <c r="BU59" s="11">
        <v>15287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15287</v>
      </c>
      <c r="CG59" s="12">
        <v>23806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2447</v>
      </c>
      <c r="E60" s="11">
        <v>55</v>
      </c>
      <c r="F60" s="11">
        <v>38</v>
      </c>
      <c r="G60" s="11">
        <v>2549</v>
      </c>
      <c r="H60" s="11">
        <v>2132</v>
      </c>
      <c r="I60" s="11">
        <v>276</v>
      </c>
      <c r="J60" s="11">
        <v>230</v>
      </c>
      <c r="K60" s="11">
        <v>221</v>
      </c>
      <c r="L60" s="11">
        <v>220</v>
      </c>
      <c r="M60" s="11">
        <v>2255</v>
      </c>
      <c r="N60" s="11">
        <v>349</v>
      </c>
      <c r="O60" s="11">
        <v>404</v>
      </c>
      <c r="P60" s="11">
        <v>1797</v>
      </c>
      <c r="Q60" s="11">
        <v>387</v>
      </c>
      <c r="R60" s="11">
        <v>267</v>
      </c>
      <c r="S60" s="11">
        <v>728</v>
      </c>
      <c r="T60" s="11">
        <v>254</v>
      </c>
      <c r="U60" s="11">
        <v>394</v>
      </c>
      <c r="V60" s="11">
        <v>280</v>
      </c>
      <c r="W60" s="11">
        <v>550</v>
      </c>
      <c r="X60" s="11">
        <v>16</v>
      </c>
      <c r="Y60" s="11">
        <v>344</v>
      </c>
      <c r="Z60" s="11">
        <v>116</v>
      </c>
      <c r="AA60" s="11">
        <v>4598</v>
      </c>
      <c r="AB60" s="11">
        <v>942</v>
      </c>
      <c r="AC60" s="11">
        <v>167</v>
      </c>
      <c r="AD60" s="11">
        <v>2858</v>
      </c>
      <c r="AE60" s="11">
        <v>1096</v>
      </c>
      <c r="AF60" s="11">
        <v>7314</v>
      </c>
      <c r="AG60" s="11">
        <v>5299</v>
      </c>
      <c r="AH60" s="11">
        <v>934</v>
      </c>
      <c r="AI60" s="11">
        <v>51</v>
      </c>
      <c r="AJ60" s="11">
        <v>11</v>
      </c>
      <c r="AK60" s="11">
        <v>1407</v>
      </c>
      <c r="AL60" s="11">
        <v>1127</v>
      </c>
      <c r="AM60" s="11">
        <v>1162</v>
      </c>
      <c r="AN60" s="11">
        <v>250</v>
      </c>
      <c r="AO60" s="11">
        <v>302</v>
      </c>
      <c r="AP60" s="11">
        <v>1895</v>
      </c>
      <c r="AQ60" s="11">
        <v>819</v>
      </c>
      <c r="AR60" s="11">
        <v>3282</v>
      </c>
      <c r="AS60" s="11">
        <v>1015</v>
      </c>
      <c r="AT60" s="11">
        <v>46</v>
      </c>
      <c r="AU60" s="11">
        <v>2051</v>
      </c>
      <c r="AV60" s="11">
        <v>0</v>
      </c>
      <c r="AW60" s="11">
        <v>1742</v>
      </c>
      <c r="AX60" s="11">
        <v>1003</v>
      </c>
      <c r="AY60" s="11">
        <v>236</v>
      </c>
      <c r="AZ60" s="11">
        <v>450</v>
      </c>
      <c r="BA60" s="11">
        <v>149</v>
      </c>
      <c r="BB60" s="11">
        <v>140</v>
      </c>
      <c r="BC60" s="11">
        <v>113</v>
      </c>
      <c r="BD60" s="11">
        <v>465</v>
      </c>
      <c r="BE60" s="11">
        <v>8474</v>
      </c>
      <c r="BF60" s="11">
        <v>8841</v>
      </c>
      <c r="BG60" s="11">
        <v>1034</v>
      </c>
      <c r="BH60" s="11">
        <v>563</v>
      </c>
      <c r="BI60" s="11">
        <v>290</v>
      </c>
      <c r="BJ60" s="11">
        <v>3745</v>
      </c>
      <c r="BK60" s="11">
        <v>872</v>
      </c>
      <c r="BL60" s="11">
        <v>2235</v>
      </c>
      <c r="BM60" s="11">
        <v>105</v>
      </c>
      <c r="BN60" s="11">
        <v>245</v>
      </c>
      <c r="BO60" s="11">
        <v>0</v>
      </c>
      <c r="BP60" s="11"/>
      <c r="BQ60" s="11">
        <v>83637</v>
      </c>
      <c r="BR60" s="11">
        <v>8307</v>
      </c>
      <c r="BS60" s="11">
        <v>0</v>
      </c>
      <c r="BT60" s="11">
        <v>1363</v>
      </c>
      <c r="BU60" s="11">
        <v>9670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7804</v>
      </c>
      <c r="CB60" s="11"/>
      <c r="CC60" s="11">
        <v>7804</v>
      </c>
      <c r="CD60" s="11">
        <v>0</v>
      </c>
      <c r="CE60" s="11">
        <v>7804</v>
      </c>
      <c r="CF60" s="11">
        <v>17474</v>
      </c>
      <c r="CG60" s="12">
        <v>101111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192</v>
      </c>
      <c r="E61" s="11">
        <v>6</v>
      </c>
      <c r="F61" s="11">
        <v>3</v>
      </c>
      <c r="G61" s="11">
        <v>49</v>
      </c>
      <c r="H61" s="11">
        <v>93</v>
      </c>
      <c r="I61" s="11">
        <v>12</v>
      </c>
      <c r="J61" s="11">
        <v>8</v>
      </c>
      <c r="K61" s="11">
        <v>5</v>
      </c>
      <c r="L61" s="11">
        <v>9</v>
      </c>
      <c r="M61" s="11">
        <v>7</v>
      </c>
      <c r="N61" s="11">
        <v>33</v>
      </c>
      <c r="O61" s="11">
        <v>5</v>
      </c>
      <c r="P61" s="11">
        <v>14</v>
      </c>
      <c r="Q61" s="11">
        <v>16</v>
      </c>
      <c r="R61" s="11">
        <v>3</v>
      </c>
      <c r="S61" s="11">
        <v>30</v>
      </c>
      <c r="T61" s="11">
        <v>10</v>
      </c>
      <c r="U61" s="11">
        <v>22</v>
      </c>
      <c r="V61" s="11">
        <v>10</v>
      </c>
      <c r="W61" s="11">
        <v>831</v>
      </c>
      <c r="X61" s="11">
        <v>2</v>
      </c>
      <c r="Y61" s="11">
        <v>13</v>
      </c>
      <c r="Z61" s="11">
        <v>9</v>
      </c>
      <c r="AA61" s="11">
        <v>142</v>
      </c>
      <c r="AB61" s="11">
        <v>25</v>
      </c>
      <c r="AC61" s="11">
        <v>22</v>
      </c>
      <c r="AD61" s="11">
        <v>292</v>
      </c>
      <c r="AE61" s="11">
        <v>77</v>
      </c>
      <c r="AF61" s="11">
        <v>347</v>
      </c>
      <c r="AG61" s="11">
        <v>126</v>
      </c>
      <c r="AH61" s="11">
        <v>188</v>
      </c>
      <c r="AI61" s="11">
        <v>5</v>
      </c>
      <c r="AJ61" s="11">
        <v>1</v>
      </c>
      <c r="AK61" s="11">
        <v>63</v>
      </c>
      <c r="AL61" s="11">
        <v>7</v>
      </c>
      <c r="AM61" s="11">
        <v>85</v>
      </c>
      <c r="AN61" s="11">
        <v>11</v>
      </c>
      <c r="AO61" s="11">
        <v>115</v>
      </c>
      <c r="AP61" s="11">
        <v>93</v>
      </c>
      <c r="AQ61" s="11">
        <v>22</v>
      </c>
      <c r="AR61" s="11">
        <v>0</v>
      </c>
      <c r="AS61" s="11">
        <v>0</v>
      </c>
      <c r="AT61" s="11">
        <v>4</v>
      </c>
      <c r="AU61" s="11">
        <v>36</v>
      </c>
      <c r="AV61" s="11">
        <v>0</v>
      </c>
      <c r="AW61" s="11">
        <v>122</v>
      </c>
      <c r="AX61" s="11">
        <v>100</v>
      </c>
      <c r="AY61" s="11">
        <v>7</v>
      </c>
      <c r="AZ61" s="11">
        <v>15</v>
      </c>
      <c r="BA61" s="11">
        <v>178</v>
      </c>
      <c r="BB61" s="11">
        <v>21</v>
      </c>
      <c r="BC61" s="11">
        <v>1</v>
      </c>
      <c r="BD61" s="11">
        <v>14</v>
      </c>
      <c r="BE61" s="11">
        <v>36</v>
      </c>
      <c r="BF61" s="11">
        <v>1799</v>
      </c>
      <c r="BG61" s="11">
        <v>167</v>
      </c>
      <c r="BH61" s="11">
        <v>122</v>
      </c>
      <c r="BI61" s="11">
        <v>60</v>
      </c>
      <c r="BJ61" s="11">
        <v>187</v>
      </c>
      <c r="BK61" s="11">
        <v>116</v>
      </c>
      <c r="BL61" s="11">
        <v>385</v>
      </c>
      <c r="BM61" s="11">
        <v>19</v>
      </c>
      <c r="BN61" s="11">
        <v>35</v>
      </c>
      <c r="BO61" s="11">
        <v>0</v>
      </c>
      <c r="BP61" s="11"/>
      <c r="BQ61" s="11">
        <v>6427</v>
      </c>
      <c r="BR61" s="11">
        <v>7504</v>
      </c>
      <c r="BS61" s="11">
        <v>19</v>
      </c>
      <c r="BT61" s="11">
        <v>217776</v>
      </c>
      <c r="BU61" s="11">
        <v>225299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1147</v>
      </c>
      <c r="CB61" s="11"/>
      <c r="CC61" s="11">
        <v>1147</v>
      </c>
      <c r="CD61" s="11">
        <v>0</v>
      </c>
      <c r="CE61" s="11">
        <v>1147</v>
      </c>
      <c r="CF61" s="11">
        <v>226446</v>
      </c>
      <c r="CG61" s="12">
        <v>232873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31</v>
      </c>
      <c r="X62" s="11">
        <v>0</v>
      </c>
      <c r="Y62" s="11">
        <v>0</v>
      </c>
      <c r="Z62" s="11">
        <v>0</v>
      </c>
      <c r="AA62" s="11">
        <v>65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512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615</v>
      </c>
      <c r="BR62" s="11">
        <v>41571</v>
      </c>
      <c r="BS62" s="11">
        <v>1</v>
      </c>
      <c r="BT62" s="11">
        <v>126261</v>
      </c>
      <c r="BU62" s="11">
        <v>167833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2897</v>
      </c>
      <c r="CB62" s="11"/>
      <c r="CC62" s="11">
        <v>2897</v>
      </c>
      <c r="CD62" s="11">
        <v>0</v>
      </c>
      <c r="CE62" s="11">
        <v>2897</v>
      </c>
      <c r="CF62" s="11">
        <v>170730</v>
      </c>
      <c r="CG62" s="12">
        <v>171345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114</v>
      </c>
      <c r="E63" s="11">
        <v>16</v>
      </c>
      <c r="F63" s="11">
        <v>18</v>
      </c>
      <c r="G63" s="11">
        <v>235</v>
      </c>
      <c r="H63" s="11">
        <v>523</v>
      </c>
      <c r="I63" s="11">
        <v>13</v>
      </c>
      <c r="J63" s="11">
        <v>20</v>
      </c>
      <c r="K63" s="11">
        <v>39</v>
      </c>
      <c r="L63" s="11">
        <v>16</v>
      </c>
      <c r="M63" s="11">
        <v>35</v>
      </c>
      <c r="N63" s="11">
        <v>56</v>
      </c>
      <c r="O63" s="11">
        <v>30</v>
      </c>
      <c r="P63" s="11">
        <v>117</v>
      </c>
      <c r="Q63" s="11">
        <v>44</v>
      </c>
      <c r="R63" s="11">
        <v>28</v>
      </c>
      <c r="S63" s="11">
        <v>90</v>
      </c>
      <c r="T63" s="11">
        <v>28</v>
      </c>
      <c r="U63" s="11">
        <v>37</v>
      </c>
      <c r="V63" s="11">
        <v>23</v>
      </c>
      <c r="W63" s="11">
        <v>393</v>
      </c>
      <c r="X63" s="11">
        <v>2</v>
      </c>
      <c r="Y63" s="11">
        <v>21</v>
      </c>
      <c r="Z63" s="11">
        <v>79</v>
      </c>
      <c r="AA63" s="11">
        <v>387</v>
      </c>
      <c r="AB63" s="11">
        <v>107</v>
      </c>
      <c r="AC63" s="11">
        <v>17</v>
      </c>
      <c r="AD63" s="11">
        <v>312</v>
      </c>
      <c r="AE63" s="11">
        <v>44</v>
      </c>
      <c r="AF63" s="11">
        <v>572</v>
      </c>
      <c r="AG63" s="11">
        <v>427</v>
      </c>
      <c r="AH63" s="11">
        <v>671</v>
      </c>
      <c r="AI63" s="11">
        <v>3</v>
      </c>
      <c r="AJ63" s="11">
        <v>1</v>
      </c>
      <c r="AK63" s="11">
        <v>270</v>
      </c>
      <c r="AL63" s="11">
        <v>49</v>
      </c>
      <c r="AM63" s="11">
        <v>271</v>
      </c>
      <c r="AN63" s="11">
        <v>13</v>
      </c>
      <c r="AO63" s="11">
        <v>19</v>
      </c>
      <c r="AP63" s="11">
        <v>200</v>
      </c>
      <c r="AQ63" s="11">
        <v>223</v>
      </c>
      <c r="AR63" s="11">
        <v>13</v>
      </c>
      <c r="AS63" s="11">
        <v>21</v>
      </c>
      <c r="AT63" s="11">
        <v>2</v>
      </c>
      <c r="AU63" s="11">
        <v>28</v>
      </c>
      <c r="AV63" s="11">
        <v>0</v>
      </c>
      <c r="AW63" s="11">
        <v>147</v>
      </c>
      <c r="AX63" s="11">
        <v>62</v>
      </c>
      <c r="AY63" s="11">
        <v>62</v>
      </c>
      <c r="AZ63" s="11">
        <v>36</v>
      </c>
      <c r="BA63" s="11">
        <v>73</v>
      </c>
      <c r="BB63" s="11">
        <v>2</v>
      </c>
      <c r="BC63" s="11">
        <v>36</v>
      </c>
      <c r="BD63" s="11">
        <v>5</v>
      </c>
      <c r="BE63" s="11">
        <v>258</v>
      </c>
      <c r="BF63" s="11">
        <v>1961</v>
      </c>
      <c r="BG63" s="11">
        <v>252</v>
      </c>
      <c r="BH63" s="11">
        <v>2615</v>
      </c>
      <c r="BI63" s="11">
        <v>244</v>
      </c>
      <c r="BJ63" s="11">
        <v>361</v>
      </c>
      <c r="BK63" s="11">
        <v>167</v>
      </c>
      <c r="BL63" s="11">
        <v>67</v>
      </c>
      <c r="BM63" s="11">
        <v>1</v>
      </c>
      <c r="BN63" s="11">
        <v>51</v>
      </c>
      <c r="BO63" s="11">
        <v>0</v>
      </c>
      <c r="BP63" s="11"/>
      <c r="BQ63" s="11">
        <v>12027</v>
      </c>
      <c r="BR63" s="11">
        <v>31576</v>
      </c>
      <c r="BS63" s="11">
        <v>0</v>
      </c>
      <c r="BT63" s="11">
        <v>177566</v>
      </c>
      <c r="BU63" s="11">
        <v>209142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885</v>
      </c>
      <c r="CB63" s="11"/>
      <c r="CC63" s="11">
        <v>885</v>
      </c>
      <c r="CD63" s="11">
        <v>0</v>
      </c>
      <c r="CE63" s="11">
        <v>885</v>
      </c>
      <c r="CF63" s="11">
        <v>210027</v>
      </c>
      <c r="CG63" s="12">
        <v>222054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41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41</v>
      </c>
      <c r="BR64" s="11">
        <v>7349</v>
      </c>
      <c r="BS64" s="11">
        <v>1611</v>
      </c>
      <c r="BT64" s="11">
        <v>38996</v>
      </c>
      <c r="BU64" s="11">
        <v>47956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47956</v>
      </c>
      <c r="CG64" s="12">
        <v>47997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11</v>
      </c>
      <c r="E65" s="11">
        <v>0</v>
      </c>
      <c r="F65" s="11">
        <v>1</v>
      </c>
      <c r="G65" s="11">
        <v>2</v>
      </c>
      <c r="H65" s="11">
        <v>186</v>
      </c>
      <c r="I65" s="11">
        <v>7</v>
      </c>
      <c r="J65" s="11">
        <v>1</v>
      </c>
      <c r="K65" s="11">
        <v>7</v>
      </c>
      <c r="L65" s="11">
        <v>37</v>
      </c>
      <c r="M65" s="11">
        <v>0</v>
      </c>
      <c r="N65" s="11">
        <v>19</v>
      </c>
      <c r="O65" s="11">
        <v>30</v>
      </c>
      <c r="P65" s="11">
        <v>3</v>
      </c>
      <c r="Q65" s="11">
        <v>1</v>
      </c>
      <c r="R65" s="11">
        <v>0</v>
      </c>
      <c r="S65" s="11">
        <v>5</v>
      </c>
      <c r="T65" s="11">
        <v>12</v>
      </c>
      <c r="U65" s="11">
        <v>7</v>
      </c>
      <c r="V65" s="11">
        <v>4</v>
      </c>
      <c r="W65" s="11">
        <v>11</v>
      </c>
      <c r="X65" s="11">
        <v>0</v>
      </c>
      <c r="Y65" s="11">
        <v>28</v>
      </c>
      <c r="Z65" s="11">
        <v>0</v>
      </c>
      <c r="AA65" s="11">
        <v>2</v>
      </c>
      <c r="AB65" s="11">
        <v>4</v>
      </c>
      <c r="AC65" s="11">
        <v>3</v>
      </c>
      <c r="AD65" s="11">
        <v>42</v>
      </c>
      <c r="AE65" s="11">
        <v>8</v>
      </c>
      <c r="AF65" s="11">
        <v>158</v>
      </c>
      <c r="AG65" s="11">
        <v>131</v>
      </c>
      <c r="AH65" s="11">
        <v>82</v>
      </c>
      <c r="AI65" s="11">
        <v>0</v>
      </c>
      <c r="AJ65" s="11">
        <v>1</v>
      </c>
      <c r="AK65" s="11">
        <v>3</v>
      </c>
      <c r="AL65" s="11">
        <v>3</v>
      </c>
      <c r="AM65" s="11">
        <v>154</v>
      </c>
      <c r="AN65" s="11">
        <v>668</v>
      </c>
      <c r="AO65" s="11">
        <v>666</v>
      </c>
      <c r="AP65" s="11">
        <v>140</v>
      </c>
      <c r="AQ65" s="11">
        <v>298</v>
      </c>
      <c r="AR65" s="11">
        <v>62</v>
      </c>
      <c r="AS65" s="11">
        <v>0</v>
      </c>
      <c r="AT65" s="11">
        <v>0</v>
      </c>
      <c r="AU65" s="11">
        <v>10</v>
      </c>
      <c r="AV65" s="11">
        <v>0</v>
      </c>
      <c r="AW65" s="11">
        <v>355</v>
      </c>
      <c r="AX65" s="11">
        <v>64</v>
      </c>
      <c r="AY65" s="11">
        <v>174</v>
      </c>
      <c r="AZ65" s="11">
        <v>637</v>
      </c>
      <c r="BA65" s="11">
        <v>2</v>
      </c>
      <c r="BB65" s="11">
        <v>0</v>
      </c>
      <c r="BC65" s="11">
        <v>0</v>
      </c>
      <c r="BD65" s="11">
        <v>126</v>
      </c>
      <c r="BE65" s="11">
        <v>338</v>
      </c>
      <c r="BF65" s="11">
        <v>2754</v>
      </c>
      <c r="BG65" s="11">
        <v>655</v>
      </c>
      <c r="BH65" s="11">
        <v>14</v>
      </c>
      <c r="BI65" s="11">
        <v>33</v>
      </c>
      <c r="BJ65" s="11">
        <v>5340</v>
      </c>
      <c r="BK65" s="11">
        <v>485</v>
      </c>
      <c r="BL65" s="11">
        <v>660</v>
      </c>
      <c r="BM65" s="11">
        <v>2</v>
      </c>
      <c r="BN65" s="11">
        <v>3</v>
      </c>
      <c r="BO65" s="11">
        <v>0</v>
      </c>
      <c r="BP65" s="11"/>
      <c r="BQ65" s="11">
        <v>14449</v>
      </c>
      <c r="BR65" s="11">
        <v>65903</v>
      </c>
      <c r="BS65" s="11">
        <v>8</v>
      </c>
      <c r="BT65" s="11">
        <v>14164</v>
      </c>
      <c r="BU65" s="11">
        <v>80075</v>
      </c>
      <c r="BV65" s="11">
        <v>2336</v>
      </c>
      <c r="BW65" s="11">
        <v>0</v>
      </c>
      <c r="BX65" s="11">
        <v>0</v>
      </c>
      <c r="BY65" s="11">
        <v>0</v>
      </c>
      <c r="BZ65" s="11">
        <v>2336</v>
      </c>
      <c r="CA65" s="11">
        <v>1582</v>
      </c>
      <c r="CB65" s="11"/>
      <c r="CC65" s="11">
        <v>1582</v>
      </c>
      <c r="CD65" s="11">
        <v>468</v>
      </c>
      <c r="CE65" s="11">
        <v>2050</v>
      </c>
      <c r="CF65" s="11">
        <v>84461</v>
      </c>
      <c r="CG65" s="12">
        <v>98910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11</v>
      </c>
      <c r="E66" s="11">
        <v>7</v>
      </c>
      <c r="F66" s="11">
        <v>0</v>
      </c>
      <c r="G66" s="11">
        <v>7</v>
      </c>
      <c r="H66" s="11">
        <v>25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9</v>
      </c>
      <c r="O66" s="11">
        <v>0</v>
      </c>
      <c r="P66" s="11">
        <v>1</v>
      </c>
      <c r="Q66" s="11">
        <v>23</v>
      </c>
      <c r="R66" s="11">
        <v>0</v>
      </c>
      <c r="S66" s="11">
        <v>6</v>
      </c>
      <c r="T66" s="11">
        <v>1</v>
      </c>
      <c r="U66" s="11">
        <v>19</v>
      </c>
      <c r="V66" s="11">
        <v>5</v>
      </c>
      <c r="W66" s="11">
        <v>1</v>
      </c>
      <c r="X66" s="11">
        <v>1</v>
      </c>
      <c r="Y66" s="11">
        <v>2</v>
      </c>
      <c r="Z66" s="11">
        <v>5</v>
      </c>
      <c r="AA66" s="11">
        <v>20</v>
      </c>
      <c r="AB66" s="11">
        <v>12</v>
      </c>
      <c r="AC66" s="11">
        <v>4</v>
      </c>
      <c r="AD66" s="11">
        <v>19</v>
      </c>
      <c r="AE66" s="11">
        <v>11</v>
      </c>
      <c r="AF66" s="11">
        <v>47</v>
      </c>
      <c r="AG66" s="11">
        <v>5</v>
      </c>
      <c r="AH66" s="11">
        <v>10</v>
      </c>
      <c r="AI66" s="11">
        <v>0</v>
      </c>
      <c r="AJ66" s="11">
        <v>0</v>
      </c>
      <c r="AK66" s="11">
        <v>3</v>
      </c>
      <c r="AL66" s="11">
        <v>1</v>
      </c>
      <c r="AM66" s="11">
        <v>23</v>
      </c>
      <c r="AN66" s="11">
        <v>0</v>
      </c>
      <c r="AO66" s="11">
        <v>38</v>
      </c>
      <c r="AP66" s="11">
        <v>4</v>
      </c>
      <c r="AQ66" s="11">
        <v>18</v>
      </c>
      <c r="AR66" s="11">
        <v>17</v>
      </c>
      <c r="AS66" s="11">
        <v>0</v>
      </c>
      <c r="AT66" s="11">
        <v>0</v>
      </c>
      <c r="AU66" s="11">
        <v>8</v>
      </c>
      <c r="AV66" s="11">
        <v>0</v>
      </c>
      <c r="AW66" s="11">
        <v>24</v>
      </c>
      <c r="AX66" s="11">
        <v>25</v>
      </c>
      <c r="AY66" s="11">
        <v>4</v>
      </c>
      <c r="AZ66" s="11">
        <v>11</v>
      </c>
      <c r="BA66" s="11">
        <v>5</v>
      </c>
      <c r="BB66" s="11">
        <v>0</v>
      </c>
      <c r="BC66" s="11">
        <v>1</v>
      </c>
      <c r="BD66" s="11">
        <v>3</v>
      </c>
      <c r="BE66" s="11">
        <v>10</v>
      </c>
      <c r="BF66" s="11">
        <v>137</v>
      </c>
      <c r="BG66" s="11">
        <v>177</v>
      </c>
      <c r="BH66" s="11">
        <v>4</v>
      </c>
      <c r="BI66" s="11">
        <v>40</v>
      </c>
      <c r="BJ66" s="11">
        <v>2393</v>
      </c>
      <c r="BK66" s="11">
        <v>5245</v>
      </c>
      <c r="BL66" s="11">
        <v>545</v>
      </c>
      <c r="BM66" s="11">
        <v>0</v>
      </c>
      <c r="BN66" s="11">
        <v>7</v>
      </c>
      <c r="BO66" s="11">
        <v>0</v>
      </c>
      <c r="BP66" s="11"/>
      <c r="BQ66" s="11">
        <v>9002</v>
      </c>
      <c r="BR66" s="11">
        <v>18305</v>
      </c>
      <c r="BS66" s="11">
        <v>20911</v>
      </c>
      <c r="BT66" s="11">
        <v>2444</v>
      </c>
      <c r="BU66" s="11">
        <v>41660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7057</v>
      </c>
      <c r="CB66" s="11"/>
      <c r="CC66" s="11">
        <v>7057</v>
      </c>
      <c r="CD66" s="11">
        <v>0</v>
      </c>
      <c r="CE66" s="11">
        <v>7057</v>
      </c>
      <c r="CF66" s="11">
        <v>48717</v>
      </c>
      <c r="CG66" s="12">
        <v>57719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371</v>
      </c>
      <c r="E67" s="11">
        <v>52</v>
      </c>
      <c r="F67" s="11">
        <v>12</v>
      </c>
      <c r="G67" s="11">
        <v>621</v>
      </c>
      <c r="H67" s="11">
        <v>161</v>
      </c>
      <c r="I67" s="11">
        <v>74</v>
      </c>
      <c r="J67" s="11">
        <v>11</v>
      </c>
      <c r="K67" s="11">
        <v>15</v>
      </c>
      <c r="L67" s="11">
        <v>30</v>
      </c>
      <c r="M67" s="11">
        <v>58</v>
      </c>
      <c r="N67" s="11">
        <v>35</v>
      </c>
      <c r="O67" s="11">
        <v>151</v>
      </c>
      <c r="P67" s="11">
        <v>61</v>
      </c>
      <c r="Q67" s="11">
        <v>94</v>
      </c>
      <c r="R67" s="11">
        <v>34</v>
      </c>
      <c r="S67" s="11">
        <v>137</v>
      </c>
      <c r="T67" s="11">
        <v>23</v>
      </c>
      <c r="U67" s="11">
        <v>53</v>
      </c>
      <c r="V67" s="11">
        <v>37</v>
      </c>
      <c r="W67" s="11">
        <v>50</v>
      </c>
      <c r="X67" s="11">
        <v>1</v>
      </c>
      <c r="Y67" s="11">
        <v>33</v>
      </c>
      <c r="Z67" s="11">
        <v>21</v>
      </c>
      <c r="AA67" s="11">
        <v>343</v>
      </c>
      <c r="AB67" s="11">
        <v>57</v>
      </c>
      <c r="AC67" s="11">
        <v>17</v>
      </c>
      <c r="AD67" s="11">
        <v>180</v>
      </c>
      <c r="AE67" s="11">
        <v>49</v>
      </c>
      <c r="AF67" s="11">
        <v>462</v>
      </c>
      <c r="AG67" s="11">
        <v>259</v>
      </c>
      <c r="AH67" s="11">
        <v>300</v>
      </c>
      <c r="AI67" s="11">
        <v>5</v>
      </c>
      <c r="AJ67" s="11">
        <v>8</v>
      </c>
      <c r="AK67" s="11">
        <v>140</v>
      </c>
      <c r="AL67" s="11">
        <v>129</v>
      </c>
      <c r="AM67" s="11">
        <v>105</v>
      </c>
      <c r="AN67" s="11">
        <v>31</v>
      </c>
      <c r="AO67" s="11">
        <v>14</v>
      </c>
      <c r="AP67" s="11">
        <v>151</v>
      </c>
      <c r="AQ67" s="11">
        <v>257</v>
      </c>
      <c r="AR67" s="11">
        <v>137</v>
      </c>
      <c r="AS67" s="11">
        <v>196</v>
      </c>
      <c r="AT67" s="11">
        <v>46</v>
      </c>
      <c r="AU67" s="11">
        <v>16</v>
      </c>
      <c r="AV67" s="11">
        <v>0</v>
      </c>
      <c r="AW67" s="11">
        <v>553</v>
      </c>
      <c r="AX67" s="11">
        <v>106</v>
      </c>
      <c r="AY67" s="11">
        <v>15</v>
      </c>
      <c r="AZ67" s="11">
        <v>120</v>
      </c>
      <c r="BA67" s="11">
        <v>32</v>
      </c>
      <c r="BB67" s="11">
        <v>3</v>
      </c>
      <c r="BC67" s="11">
        <v>37</v>
      </c>
      <c r="BD67" s="11">
        <v>45</v>
      </c>
      <c r="BE67" s="11">
        <v>217</v>
      </c>
      <c r="BF67" s="11">
        <v>150</v>
      </c>
      <c r="BG67" s="11">
        <v>144</v>
      </c>
      <c r="BH67" s="11">
        <v>57</v>
      </c>
      <c r="BI67" s="11">
        <v>22</v>
      </c>
      <c r="BJ67" s="11">
        <v>209</v>
      </c>
      <c r="BK67" s="11">
        <v>415</v>
      </c>
      <c r="BL67" s="11">
        <v>1626</v>
      </c>
      <c r="BM67" s="11">
        <v>3</v>
      </c>
      <c r="BN67" s="11">
        <v>36</v>
      </c>
      <c r="BO67" s="11">
        <v>0</v>
      </c>
      <c r="BP67" s="11"/>
      <c r="BQ67" s="11">
        <v>8827</v>
      </c>
      <c r="BR67" s="11">
        <v>5770</v>
      </c>
      <c r="BS67" s="11">
        <v>32067</v>
      </c>
      <c r="BT67" s="11">
        <v>68</v>
      </c>
      <c r="BU67" s="11">
        <v>37905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704</v>
      </c>
      <c r="CB67" s="11"/>
      <c r="CC67" s="11">
        <v>704</v>
      </c>
      <c r="CD67" s="11">
        <v>0</v>
      </c>
      <c r="CE67" s="11">
        <v>704</v>
      </c>
      <c r="CF67" s="11">
        <v>38609</v>
      </c>
      <c r="CG67" s="12">
        <v>47436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48</v>
      </c>
      <c r="E68" s="11">
        <v>3</v>
      </c>
      <c r="F68" s="11">
        <v>1</v>
      </c>
      <c r="G68" s="11">
        <v>23</v>
      </c>
      <c r="H68" s="11">
        <v>448</v>
      </c>
      <c r="I68" s="11">
        <v>24</v>
      </c>
      <c r="J68" s="11">
        <v>8</v>
      </c>
      <c r="K68" s="11">
        <v>15</v>
      </c>
      <c r="L68" s="11">
        <v>35</v>
      </c>
      <c r="M68" s="11">
        <v>184</v>
      </c>
      <c r="N68" s="11">
        <v>51</v>
      </c>
      <c r="O68" s="11">
        <v>69</v>
      </c>
      <c r="P68" s="11">
        <v>18</v>
      </c>
      <c r="Q68" s="11">
        <v>15</v>
      </c>
      <c r="R68" s="11">
        <v>26</v>
      </c>
      <c r="S68" s="11">
        <v>58</v>
      </c>
      <c r="T68" s="11">
        <v>305</v>
      </c>
      <c r="U68" s="11">
        <v>26</v>
      </c>
      <c r="V68" s="11">
        <v>55</v>
      </c>
      <c r="W68" s="11">
        <v>75</v>
      </c>
      <c r="X68" s="11">
        <v>1</v>
      </c>
      <c r="Y68" s="11">
        <v>9</v>
      </c>
      <c r="Z68" s="11">
        <v>9</v>
      </c>
      <c r="AA68" s="11">
        <v>216</v>
      </c>
      <c r="AB68" s="11">
        <v>33</v>
      </c>
      <c r="AC68" s="11">
        <v>14</v>
      </c>
      <c r="AD68" s="11">
        <v>159</v>
      </c>
      <c r="AE68" s="11">
        <v>96</v>
      </c>
      <c r="AF68" s="11">
        <v>1413</v>
      </c>
      <c r="AG68" s="11">
        <v>808</v>
      </c>
      <c r="AH68" s="11">
        <v>129</v>
      </c>
      <c r="AI68" s="11">
        <v>3</v>
      </c>
      <c r="AJ68" s="11">
        <v>5</v>
      </c>
      <c r="AK68" s="11">
        <v>238</v>
      </c>
      <c r="AL68" s="11">
        <v>6</v>
      </c>
      <c r="AM68" s="11">
        <v>409</v>
      </c>
      <c r="AN68" s="11">
        <v>43</v>
      </c>
      <c r="AO68" s="11">
        <v>189</v>
      </c>
      <c r="AP68" s="11">
        <v>3223</v>
      </c>
      <c r="AQ68" s="11">
        <v>1684</v>
      </c>
      <c r="AR68" s="11">
        <v>2092</v>
      </c>
      <c r="AS68" s="11">
        <v>471</v>
      </c>
      <c r="AT68" s="11">
        <v>21</v>
      </c>
      <c r="AU68" s="11">
        <v>27</v>
      </c>
      <c r="AV68" s="11">
        <v>0</v>
      </c>
      <c r="AW68" s="11">
        <v>757</v>
      </c>
      <c r="AX68" s="11">
        <v>121</v>
      </c>
      <c r="AY68" s="11">
        <v>42</v>
      </c>
      <c r="AZ68" s="11">
        <v>190</v>
      </c>
      <c r="BA68" s="11">
        <v>143</v>
      </c>
      <c r="BB68" s="11">
        <v>30</v>
      </c>
      <c r="BC68" s="11">
        <v>6</v>
      </c>
      <c r="BD68" s="11">
        <v>36</v>
      </c>
      <c r="BE68" s="11">
        <v>153</v>
      </c>
      <c r="BF68" s="11">
        <v>1282</v>
      </c>
      <c r="BG68" s="11">
        <v>331</v>
      </c>
      <c r="BH68" s="11">
        <v>208</v>
      </c>
      <c r="BI68" s="11">
        <v>176</v>
      </c>
      <c r="BJ68" s="11">
        <v>869</v>
      </c>
      <c r="BK68" s="11">
        <v>45</v>
      </c>
      <c r="BL68" s="11">
        <v>634</v>
      </c>
      <c r="BM68" s="11">
        <v>586</v>
      </c>
      <c r="BN68" s="11">
        <v>63</v>
      </c>
      <c r="BO68" s="11">
        <v>0</v>
      </c>
      <c r="BP68" s="11"/>
      <c r="BQ68" s="11">
        <v>18457</v>
      </c>
      <c r="BR68" s="11">
        <v>10424</v>
      </c>
      <c r="BS68" s="11">
        <v>0</v>
      </c>
      <c r="BT68" s="11">
        <v>0</v>
      </c>
      <c r="BU68" s="11">
        <v>10424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10424</v>
      </c>
      <c r="CG68" s="12">
        <v>28881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43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8</v>
      </c>
      <c r="AG69" s="11">
        <v>16</v>
      </c>
      <c r="AH69" s="11">
        <v>25</v>
      </c>
      <c r="AI69" s="11">
        <v>0</v>
      </c>
      <c r="AJ69" s="11">
        <v>0</v>
      </c>
      <c r="AK69" s="11">
        <v>4</v>
      </c>
      <c r="AL69" s="11">
        <v>0</v>
      </c>
      <c r="AM69" s="11">
        <v>260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</v>
      </c>
      <c r="BF69" s="11">
        <v>2</v>
      </c>
      <c r="BG69" s="11">
        <v>10</v>
      </c>
      <c r="BH69" s="11">
        <v>234</v>
      </c>
      <c r="BI69" s="11">
        <v>2</v>
      </c>
      <c r="BJ69" s="11">
        <v>35</v>
      </c>
      <c r="BK69" s="11">
        <v>22</v>
      </c>
      <c r="BL69" s="11">
        <v>1</v>
      </c>
      <c r="BM69" s="11">
        <v>1</v>
      </c>
      <c r="BN69" s="11">
        <v>561</v>
      </c>
      <c r="BO69" s="11">
        <v>0</v>
      </c>
      <c r="BP69" s="11"/>
      <c r="BQ69" s="11">
        <v>1246</v>
      </c>
      <c r="BR69" s="11">
        <v>61151</v>
      </c>
      <c r="BS69" s="11">
        <v>0</v>
      </c>
      <c r="BT69" s="11">
        <v>15</v>
      </c>
      <c r="BU69" s="11">
        <v>61166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61166</v>
      </c>
      <c r="CG69" s="12">
        <v>62412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6660</v>
      </c>
      <c r="BS70" s="11">
        <v>0</v>
      </c>
      <c r="BT70" s="11">
        <v>0</v>
      </c>
      <c r="BU70" s="11">
        <v>6660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6660</v>
      </c>
      <c r="CG70" s="12">
        <v>6660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404152</v>
      </c>
      <c r="E72" s="3">
        <v>8848</v>
      </c>
      <c r="F72" s="3">
        <v>3635</v>
      </c>
      <c r="G72" s="3">
        <v>64275</v>
      </c>
      <c r="H72" s="3">
        <v>616793</v>
      </c>
      <c r="I72" s="3">
        <v>100458</v>
      </c>
      <c r="J72" s="3">
        <v>44065</v>
      </c>
      <c r="K72" s="3">
        <v>64220</v>
      </c>
      <c r="L72" s="3">
        <v>31480</v>
      </c>
      <c r="M72" s="3">
        <v>123646</v>
      </c>
      <c r="N72" s="3">
        <v>120719</v>
      </c>
      <c r="O72" s="3">
        <v>27295</v>
      </c>
      <c r="P72" s="3">
        <v>124707</v>
      </c>
      <c r="Q72" s="3">
        <v>55902</v>
      </c>
      <c r="R72" s="3">
        <v>138229</v>
      </c>
      <c r="S72" s="3">
        <v>148400</v>
      </c>
      <c r="T72" s="3">
        <v>25718</v>
      </c>
      <c r="U72" s="3">
        <v>81152</v>
      </c>
      <c r="V72" s="3">
        <v>60244</v>
      </c>
      <c r="W72" s="3">
        <v>179024</v>
      </c>
      <c r="X72" s="3">
        <v>6400</v>
      </c>
      <c r="Y72" s="3">
        <v>50989</v>
      </c>
      <c r="Z72" s="3">
        <v>12902</v>
      </c>
      <c r="AA72" s="3">
        <v>281688</v>
      </c>
      <c r="AB72" s="3">
        <v>16192</v>
      </c>
      <c r="AC72" s="3">
        <v>38724</v>
      </c>
      <c r="AD72" s="3">
        <v>494146</v>
      </c>
      <c r="AE72" s="3">
        <v>51738</v>
      </c>
      <c r="AF72" s="3">
        <v>347541</v>
      </c>
      <c r="AG72" s="3">
        <v>173952</v>
      </c>
      <c r="AH72" s="3">
        <v>173779</v>
      </c>
      <c r="AI72" s="3">
        <v>6838</v>
      </c>
      <c r="AJ72" s="3">
        <v>33512</v>
      </c>
      <c r="AK72" s="3">
        <v>81301</v>
      </c>
      <c r="AL72" s="3">
        <v>13212</v>
      </c>
      <c r="AM72" s="3">
        <v>86631</v>
      </c>
      <c r="AN72" s="3">
        <v>20165</v>
      </c>
      <c r="AO72" s="3">
        <v>30393</v>
      </c>
      <c r="AP72" s="3">
        <v>105410</v>
      </c>
      <c r="AQ72" s="3">
        <v>53757</v>
      </c>
      <c r="AR72" s="3">
        <v>77142</v>
      </c>
      <c r="AS72" s="3">
        <v>26590</v>
      </c>
      <c r="AT72" s="3">
        <v>3617</v>
      </c>
      <c r="AU72" s="3">
        <v>45802</v>
      </c>
      <c r="AV72" s="3">
        <v>29959</v>
      </c>
      <c r="AW72" s="3">
        <v>110530</v>
      </c>
      <c r="AX72" s="3">
        <v>63319</v>
      </c>
      <c r="AY72" s="3">
        <v>17387</v>
      </c>
      <c r="AZ72" s="3">
        <v>54079</v>
      </c>
      <c r="BA72" s="3">
        <v>27492</v>
      </c>
      <c r="BB72" s="3">
        <v>8332</v>
      </c>
      <c r="BC72" s="3">
        <v>2429</v>
      </c>
      <c r="BD72" s="3">
        <v>12317</v>
      </c>
      <c r="BE72" s="3">
        <v>38363</v>
      </c>
      <c r="BF72" s="3">
        <v>92550</v>
      </c>
      <c r="BG72" s="3">
        <v>43520</v>
      </c>
      <c r="BH72" s="3">
        <v>81019</v>
      </c>
      <c r="BI72" s="3">
        <v>16967</v>
      </c>
      <c r="BJ72" s="3">
        <v>59362</v>
      </c>
      <c r="BK72" s="3">
        <v>35831</v>
      </c>
      <c r="BL72" s="3">
        <v>30193</v>
      </c>
      <c r="BM72" s="3">
        <v>10733</v>
      </c>
      <c r="BN72" s="3">
        <v>22652</v>
      </c>
      <c r="BO72" s="3">
        <v>0</v>
      </c>
      <c r="BP72" s="3"/>
      <c r="BQ72" s="3">
        <v>5412417</v>
      </c>
      <c r="BR72" s="3">
        <v>3143853</v>
      </c>
      <c r="BS72" s="3">
        <v>54617</v>
      </c>
      <c r="BT72" s="3">
        <v>724405</v>
      </c>
      <c r="BU72" s="3">
        <v>3922875</v>
      </c>
      <c r="BV72" s="3">
        <v>772497</v>
      </c>
      <c r="BW72" s="3">
        <v>5</v>
      </c>
      <c r="BX72" s="3">
        <v>46110</v>
      </c>
      <c r="BY72" s="3">
        <v>46115</v>
      </c>
      <c r="BZ72" s="3">
        <v>818612</v>
      </c>
      <c r="CA72" s="3">
        <v>1541389</v>
      </c>
      <c r="CB72" s="3"/>
      <c r="CC72" s="3">
        <v>1541389</v>
      </c>
      <c r="CD72" s="3">
        <v>565938</v>
      </c>
      <c r="CE72" s="3">
        <v>2107327</v>
      </c>
      <c r="CF72" s="3">
        <v>6848814</v>
      </c>
      <c r="CG72" s="13">
        <v>12261231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-39088</v>
      </c>
      <c r="CB73" s="36"/>
      <c r="CC73" s="36">
        <v>-39088</v>
      </c>
      <c r="CD73" s="36">
        <v>0</v>
      </c>
      <c r="CE73" s="36">
        <v>-39088</v>
      </c>
      <c r="CF73" s="36">
        <v>-39088</v>
      </c>
      <c r="CG73" s="37">
        <v>-39088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133936</v>
      </c>
      <c r="BS74" s="11"/>
      <c r="BT74" s="11"/>
      <c r="BU74" s="11">
        <v>133936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133936</v>
      </c>
      <c r="CG74" s="12">
        <v>133936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-128708</v>
      </c>
      <c r="BS75" s="11"/>
      <c r="BT75" s="11"/>
      <c r="BU75" s="11">
        <v>-128708</v>
      </c>
      <c r="BV75" s="11"/>
      <c r="BW75" s="11"/>
      <c r="BX75" s="11"/>
      <c r="BY75" s="11"/>
      <c r="BZ75" s="11"/>
      <c r="CA75" s="11">
        <v>128708</v>
      </c>
      <c r="CB75" s="11"/>
      <c r="CC75" s="11">
        <v>128708</v>
      </c>
      <c r="CD75" s="11">
        <v>0</v>
      </c>
      <c r="CE75" s="11">
        <v>128708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404152</v>
      </c>
      <c r="E76" s="26">
        <v>8848</v>
      </c>
      <c r="F76" s="26">
        <v>3635</v>
      </c>
      <c r="G76" s="26">
        <v>64275</v>
      </c>
      <c r="H76" s="26">
        <v>616793</v>
      </c>
      <c r="I76" s="26">
        <v>100458</v>
      </c>
      <c r="J76" s="26">
        <v>44065</v>
      </c>
      <c r="K76" s="26">
        <v>64220</v>
      </c>
      <c r="L76" s="26">
        <v>31480</v>
      </c>
      <c r="M76" s="26">
        <v>123646</v>
      </c>
      <c r="N76" s="26">
        <v>120719</v>
      </c>
      <c r="O76" s="26">
        <v>27295</v>
      </c>
      <c r="P76" s="26">
        <v>124707</v>
      </c>
      <c r="Q76" s="26">
        <v>55902</v>
      </c>
      <c r="R76" s="26">
        <v>138229</v>
      </c>
      <c r="S76" s="26">
        <v>148400</v>
      </c>
      <c r="T76" s="26">
        <v>25718</v>
      </c>
      <c r="U76" s="26">
        <v>81152</v>
      </c>
      <c r="V76" s="26">
        <v>60244</v>
      </c>
      <c r="W76" s="26">
        <v>179024</v>
      </c>
      <c r="X76" s="26">
        <v>6400</v>
      </c>
      <c r="Y76" s="26">
        <v>50989</v>
      </c>
      <c r="Z76" s="26">
        <v>12902</v>
      </c>
      <c r="AA76" s="26">
        <v>281688</v>
      </c>
      <c r="AB76" s="26">
        <v>16192</v>
      </c>
      <c r="AC76" s="26">
        <v>38724</v>
      </c>
      <c r="AD76" s="26">
        <v>494146</v>
      </c>
      <c r="AE76" s="26">
        <v>51738</v>
      </c>
      <c r="AF76" s="26">
        <v>347541</v>
      </c>
      <c r="AG76" s="26">
        <v>173952</v>
      </c>
      <c r="AH76" s="26">
        <v>173779</v>
      </c>
      <c r="AI76" s="26">
        <v>6838</v>
      </c>
      <c r="AJ76" s="26">
        <v>33512</v>
      </c>
      <c r="AK76" s="26">
        <v>81301</v>
      </c>
      <c r="AL76" s="26">
        <v>13212</v>
      </c>
      <c r="AM76" s="26">
        <v>86631</v>
      </c>
      <c r="AN76" s="26">
        <v>20165</v>
      </c>
      <c r="AO76" s="26">
        <v>30393</v>
      </c>
      <c r="AP76" s="26">
        <v>105410</v>
      </c>
      <c r="AQ76" s="26">
        <v>53757</v>
      </c>
      <c r="AR76" s="26">
        <v>77142</v>
      </c>
      <c r="AS76" s="26">
        <v>26590</v>
      </c>
      <c r="AT76" s="26">
        <v>3617</v>
      </c>
      <c r="AU76" s="26">
        <v>45802</v>
      </c>
      <c r="AV76" s="26">
        <v>29959</v>
      </c>
      <c r="AW76" s="26">
        <v>110530</v>
      </c>
      <c r="AX76" s="26">
        <v>63319</v>
      </c>
      <c r="AY76" s="26">
        <v>17387</v>
      </c>
      <c r="AZ76" s="26">
        <v>54079</v>
      </c>
      <c r="BA76" s="26">
        <v>27492</v>
      </c>
      <c r="BB76" s="26">
        <v>8332</v>
      </c>
      <c r="BC76" s="26">
        <v>2429</v>
      </c>
      <c r="BD76" s="26">
        <v>12317</v>
      </c>
      <c r="BE76" s="26">
        <v>38363</v>
      </c>
      <c r="BF76" s="26">
        <v>92550</v>
      </c>
      <c r="BG76" s="26">
        <v>43520</v>
      </c>
      <c r="BH76" s="26">
        <v>81019</v>
      </c>
      <c r="BI76" s="26">
        <v>16967</v>
      </c>
      <c r="BJ76" s="26">
        <v>59362</v>
      </c>
      <c r="BK76" s="26">
        <v>35831</v>
      </c>
      <c r="BL76" s="26">
        <v>30193</v>
      </c>
      <c r="BM76" s="26">
        <v>10733</v>
      </c>
      <c r="BN76" s="26">
        <v>22652</v>
      </c>
      <c r="BO76" s="26">
        <v>0</v>
      </c>
      <c r="BP76" s="26"/>
      <c r="BQ76" s="26">
        <v>5412417</v>
      </c>
      <c r="BR76" s="26">
        <v>3149081</v>
      </c>
      <c r="BS76" s="26">
        <v>54617</v>
      </c>
      <c r="BT76" s="26">
        <v>724405</v>
      </c>
      <c r="BU76" s="26">
        <v>3928103</v>
      </c>
      <c r="BV76" s="26">
        <v>772497</v>
      </c>
      <c r="BW76" s="26">
        <v>5</v>
      </c>
      <c r="BX76" s="26">
        <v>46110</v>
      </c>
      <c r="BY76" s="26">
        <v>46115</v>
      </c>
      <c r="BZ76" s="26">
        <v>818612</v>
      </c>
      <c r="CA76" s="26">
        <v>1631009</v>
      </c>
      <c r="CB76" s="26"/>
      <c r="CC76" s="26">
        <v>1631009</v>
      </c>
      <c r="CD76" s="26">
        <v>565938</v>
      </c>
      <c r="CE76" s="26">
        <v>2196947</v>
      </c>
      <c r="CF76" s="26">
        <v>6943662</v>
      </c>
      <c r="CG76" s="39">
        <v>12356079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295280</v>
      </c>
      <c r="E84" s="11">
        <v>11744</v>
      </c>
      <c r="F84" s="11">
        <v>1398</v>
      </c>
      <c r="G84" s="11">
        <v>88297</v>
      </c>
      <c r="H84" s="11">
        <v>174067</v>
      </c>
      <c r="I84" s="11">
        <v>52768</v>
      </c>
      <c r="J84" s="11">
        <v>15366</v>
      </c>
      <c r="K84" s="11">
        <v>19977</v>
      </c>
      <c r="L84" s="11">
        <v>13792</v>
      </c>
      <c r="M84" s="11">
        <v>40030</v>
      </c>
      <c r="N84" s="11">
        <v>38246</v>
      </c>
      <c r="O84" s="11">
        <v>15656</v>
      </c>
      <c r="P84" s="11">
        <v>53021</v>
      </c>
      <c r="Q84" s="11">
        <v>27926</v>
      </c>
      <c r="R84" s="11">
        <v>6898</v>
      </c>
      <c r="S84" s="11">
        <v>71580</v>
      </c>
      <c r="T84" s="11">
        <v>13810</v>
      </c>
      <c r="U84" s="11">
        <v>23940</v>
      </c>
      <c r="V84" s="11">
        <v>23011</v>
      </c>
      <c r="W84" s="11">
        <v>43020</v>
      </c>
      <c r="X84" s="11">
        <v>2905</v>
      </c>
      <c r="Y84" s="11">
        <v>24822</v>
      </c>
      <c r="Z84" s="11">
        <v>9853</v>
      </c>
      <c r="AA84" s="11">
        <v>180762</v>
      </c>
      <c r="AB84" s="11">
        <v>23879</v>
      </c>
      <c r="AC84" s="11">
        <v>29064</v>
      </c>
      <c r="AD84" s="11">
        <v>176495</v>
      </c>
      <c r="AE84" s="11">
        <v>42360</v>
      </c>
      <c r="AF84" s="11">
        <v>276835</v>
      </c>
      <c r="AG84" s="11">
        <v>184807</v>
      </c>
      <c r="AH84" s="11">
        <v>101101</v>
      </c>
      <c r="AI84" s="11">
        <v>1657</v>
      </c>
      <c r="AJ84" s="11">
        <v>3077</v>
      </c>
      <c r="AK84" s="11">
        <v>42736</v>
      </c>
      <c r="AL84" s="11">
        <v>21571</v>
      </c>
      <c r="AM84" s="11">
        <v>58238</v>
      </c>
      <c r="AN84" s="11">
        <v>14166</v>
      </c>
      <c r="AO84" s="11">
        <v>17371</v>
      </c>
      <c r="AP84" s="11">
        <v>104866</v>
      </c>
      <c r="AQ84" s="11">
        <v>82833</v>
      </c>
      <c r="AR84" s="11">
        <v>104815</v>
      </c>
      <c r="AS84" s="11">
        <v>21579</v>
      </c>
      <c r="AT84" s="11">
        <v>6769</v>
      </c>
      <c r="AU84" s="11">
        <v>31992</v>
      </c>
      <c r="AV84" s="11">
        <v>309245</v>
      </c>
      <c r="AW84" s="11">
        <v>80365</v>
      </c>
      <c r="AX84" s="11">
        <v>39740</v>
      </c>
      <c r="AY84" s="11">
        <v>22833</v>
      </c>
      <c r="AZ84" s="11">
        <v>17201</v>
      </c>
      <c r="BA84" s="11">
        <v>16429</v>
      </c>
      <c r="BB84" s="11">
        <v>10676</v>
      </c>
      <c r="BC84" s="11">
        <v>17253</v>
      </c>
      <c r="BD84" s="11">
        <v>7129</v>
      </c>
      <c r="BE84" s="11">
        <v>58027</v>
      </c>
      <c r="BF84" s="11">
        <v>138917</v>
      </c>
      <c r="BG84" s="11">
        <v>145219</v>
      </c>
      <c r="BH84" s="11">
        <v>141257</v>
      </c>
      <c r="BI84" s="11">
        <v>33773</v>
      </c>
      <c r="BJ84" s="11">
        <v>32051</v>
      </c>
      <c r="BK84" s="11">
        <v>22986</v>
      </c>
      <c r="BL84" s="11">
        <v>17134</v>
      </c>
      <c r="BM84" s="11">
        <v>9335</v>
      </c>
      <c r="BN84" s="11">
        <v>35368</v>
      </c>
      <c r="BO84" s="11">
        <v>6660</v>
      </c>
      <c r="BP84" s="11"/>
      <c r="BQ84" s="11">
        <v>3755978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699432</v>
      </c>
      <c r="E85" s="43">
        <v>20592</v>
      </c>
      <c r="F85" s="43">
        <v>5033</v>
      </c>
      <c r="G85" s="43">
        <v>152572</v>
      </c>
      <c r="H85" s="43">
        <v>790860</v>
      </c>
      <c r="I85" s="43">
        <v>153226</v>
      </c>
      <c r="J85" s="43">
        <v>59431</v>
      </c>
      <c r="K85" s="43">
        <v>84197</v>
      </c>
      <c r="L85" s="43">
        <v>45272</v>
      </c>
      <c r="M85" s="43">
        <v>163676</v>
      </c>
      <c r="N85" s="43">
        <v>158965</v>
      </c>
      <c r="O85" s="43">
        <v>42951</v>
      </c>
      <c r="P85" s="43">
        <v>177728</v>
      </c>
      <c r="Q85" s="43">
        <v>83828</v>
      </c>
      <c r="R85" s="43">
        <v>145127</v>
      </c>
      <c r="S85" s="43">
        <v>219980</v>
      </c>
      <c r="T85" s="43">
        <v>39528</v>
      </c>
      <c r="U85" s="43">
        <v>105092</v>
      </c>
      <c r="V85" s="43">
        <v>83255</v>
      </c>
      <c r="W85" s="43">
        <v>222044</v>
      </c>
      <c r="X85" s="43">
        <v>9305</v>
      </c>
      <c r="Y85" s="43">
        <v>75811</v>
      </c>
      <c r="Z85" s="43">
        <v>22755</v>
      </c>
      <c r="AA85" s="43">
        <v>462450</v>
      </c>
      <c r="AB85" s="43">
        <v>40071</v>
      </c>
      <c r="AC85" s="43">
        <v>67788</v>
      </c>
      <c r="AD85" s="43">
        <v>670641</v>
      </c>
      <c r="AE85" s="43">
        <v>94098</v>
      </c>
      <c r="AF85" s="43">
        <v>624376</v>
      </c>
      <c r="AG85" s="43">
        <v>358759</v>
      </c>
      <c r="AH85" s="43">
        <v>274880</v>
      </c>
      <c r="AI85" s="43">
        <v>8495</v>
      </c>
      <c r="AJ85" s="43">
        <v>36589</v>
      </c>
      <c r="AK85" s="43">
        <v>124037</v>
      </c>
      <c r="AL85" s="43">
        <v>34783</v>
      </c>
      <c r="AM85" s="43">
        <v>144869</v>
      </c>
      <c r="AN85" s="43">
        <v>34331</v>
      </c>
      <c r="AO85" s="43">
        <v>47764</v>
      </c>
      <c r="AP85" s="43">
        <v>210276</v>
      </c>
      <c r="AQ85" s="43">
        <v>136590</v>
      </c>
      <c r="AR85" s="43">
        <v>181957</v>
      </c>
      <c r="AS85" s="43">
        <v>48169</v>
      </c>
      <c r="AT85" s="43">
        <v>10386</v>
      </c>
      <c r="AU85" s="43">
        <v>77794</v>
      </c>
      <c r="AV85" s="43">
        <v>339204</v>
      </c>
      <c r="AW85" s="43">
        <v>190895</v>
      </c>
      <c r="AX85" s="43">
        <v>103059</v>
      </c>
      <c r="AY85" s="43">
        <v>40220</v>
      </c>
      <c r="AZ85" s="43">
        <v>71280</v>
      </c>
      <c r="BA85" s="43">
        <v>43921</v>
      </c>
      <c r="BB85" s="43">
        <v>19008</v>
      </c>
      <c r="BC85" s="43">
        <v>19682</v>
      </c>
      <c r="BD85" s="43">
        <v>19446</v>
      </c>
      <c r="BE85" s="43">
        <v>96390</v>
      </c>
      <c r="BF85" s="43">
        <v>231467</v>
      </c>
      <c r="BG85" s="43">
        <v>188739</v>
      </c>
      <c r="BH85" s="43">
        <v>222276</v>
      </c>
      <c r="BI85" s="43">
        <v>50740</v>
      </c>
      <c r="BJ85" s="43">
        <v>91413</v>
      </c>
      <c r="BK85" s="43">
        <v>58817</v>
      </c>
      <c r="BL85" s="43">
        <v>47327</v>
      </c>
      <c r="BM85" s="43">
        <v>20068</v>
      </c>
      <c r="BN85" s="43">
        <v>58020</v>
      </c>
      <c r="BO85" s="43">
        <v>6660</v>
      </c>
      <c r="BP85" s="43"/>
      <c r="BQ85" s="43">
        <v>9168395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79" ht="11.25"/>
    <row r="180" ht="11.25"/>
    <row r="181" ht="11.25"/>
    <row r="187" ht="11.25"/>
    <row r="188" ht="11.25"/>
    <row r="189" ht="11.25"/>
    <row r="190" ht="11.25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1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:CG88"/>
    </sheetView>
  </sheetViews>
  <sheetFormatPr defaultColWidth="4.7109375" defaultRowHeight="12" customHeight="1"/>
  <cols>
    <col min="1" max="1" width="10.85546875" style="1" customWidth="1"/>
    <col min="2" max="2" width="9.7109375" style="1" bestFit="1" customWidth="1"/>
    <col min="3" max="3" width="44.7109375" style="1" customWidth="1"/>
    <col min="4" max="4" width="14.140625" style="1" customWidth="1"/>
    <col min="5" max="85" width="17.7109375" style="1" customWidth="1"/>
    <col min="86" max="89" width="4.7109375" style="1"/>
    <col min="90" max="90" width="10.140625" style="1" customWidth="1"/>
    <col min="91" max="16384" width="4.710937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1"/>
      <c r="C3" s="54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2"/>
      <c r="C4" s="55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2"/>
      <c r="C5" s="55"/>
      <c r="D5" s="47" t="s">
        <v>159</v>
      </c>
      <c r="E5" s="47" t="s">
        <v>160</v>
      </c>
      <c r="F5" s="45" t="s">
        <v>161</v>
      </c>
      <c r="G5" s="45" t="s">
        <v>162</v>
      </c>
      <c r="H5" s="45" t="s">
        <v>163</v>
      </c>
      <c r="I5" s="45" t="s">
        <v>164</v>
      </c>
      <c r="J5" s="45" t="s">
        <v>165</v>
      </c>
      <c r="K5" s="45" t="s">
        <v>166</v>
      </c>
      <c r="L5" s="45" t="s">
        <v>167</v>
      </c>
      <c r="M5" s="45" t="s">
        <v>168</v>
      </c>
      <c r="N5" s="45" t="s">
        <v>169</v>
      </c>
      <c r="O5" s="45" t="s">
        <v>170</v>
      </c>
      <c r="P5" s="45" t="s">
        <v>171</v>
      </c>
      <c r="Q5" s="45" t="s">
        <v>172</v>
      </c>
      <c r="R5" s="45" t="s">
        <v>173</v>
      </c>
      <c r="S5" s="45" t="s">
        <v>174</v>
      </c>
      <c r="T5" s="45" t="s">
        <v>175</v>
      </c>
      <c r="U5" s="45" t="s">
        <v>176</v>
      </c>
      <c r="V5" s="45" t="s">
        <v>177</v>
      </c>
      <c r="W5" s="45" t="s">
        <v>178</v>
      </c>
      <c r="X5" s="45" t="s">
        <v>179</v>
      </c>
      <c r="Y5" s="45" t="s">
        <v>180</v>
      </c>
      <c r="Z5" s="45" t="s">
        <v>181</v>
      </c>
      <c r="AA5" s="45" t="s">
        <v>182</v>
      </c>
      <c r="AB5" s="45" t="s">
        <v>183</v>
      </c>
      <c r="AC5" s="45" t="s">
        <v>184</v>
      </c>
      <c r="AD5" s="45" t="s">
        <v>185</v>
      </c>
      <c r="AE5" s="45" t="s">
        <v>186</v>
      </c>
      <c r="AF5" s="45" t="s">
        <v>187</v>
      </c>
      <c r="AG5" s="45" t="s">
        <v>188</v>
      </c>
      <c r="AH5" s="45" t="s">
        <v>189</v>
      </c>
      <c r="AI5" s="45" t="s">
        <v>190</v>
      </c>
      <c r="AJ5" s="45" t="s">
        <v>191</v>
      </c>
      <c r="AK5" s="45" t="s">
        <v>192</v>
      </c>
      <c r="AL5" s="45" t="s">
        <v>193</v>
      </c>
      <c r="AM5" s="45" t="s">
        <v>194</v>
      </c>
      <c r="AN5" s="45" t="s">
        <v>195</v>
      </c>
      <c r="AO5" s="45" t="s">
        <v>196</v>
      </c>
      <c r="AP5" s="45" t="s">
        <v>197</v>
      </c>
      <c r="AQ5" s="45" t="s">
        <v>198</v>
      </c>
      <c r="AR5" s="45" t="s">
        <v>199</v>
      </c>
      <c r="AS5" s="45" t="s">
        <v>200</v>
      </c>
      <c r="AT5" s="45" t="s">
        <v>201</v>
      </c>
      <c r="AU5" s="45" t="s">
        <v>202</v>
      </c>
      <c r="AV5" s="45" t="s">
        <v>203</v>
      </c>
      <c r="AW5" s="45" t="s">
        <v>204</v>
      </c>
      <c r="AX5" s="45" t="s">
        <v>205</v>
      </c>
      <c r="AY5" s="45" t="s">
        <v>206</v>
      </c>
      <c r="AZ5" s="45" t="s">
        <v>207</v>
      </c>
      <c r="BA5" s="45" t="s">
        <v>208</v>
      </c>
      <c r="BB5" s="45" t="s">
        <v>209</v>
      </c>
      <c r="BC5" s="45" t="s">
        <v>210</v>
      </c>
      <c r="BD5" s="45" t="s">
        <v>211</v>
      </c>
      <c r="BE5" s="45" t="s">
        <v>212</v>
      </c>
      <c r="BF5" s="45" t="s">
        <v>213</v>
      </c>
      <c r="BG5" s="45" t="s">
        <v>214</v>
      </c>
      <c r="BH5" s="45" t="s">
        <v>215</v>
      </c>
      <c r="BI5" s="45" t="s">
        <v>216</v>
      </c>
      <c r="BJ5" s="45" t="s">
        <v>217</v>
      </c>
      <c r="BK5" s="45" t="s">
        <v>218</v>
      </c>
      <c r="BL5" s="45" t="s">
        <v>219</v>
      </c>
      <c r="BM5" s="45" t="s">
        <v>220</v>
      </c>
      <c r="BN5" s="45" t="s">
        <v>221</v>
      </c>
      <c r="BO5" s="45" t="s">
        <v>222</v>
      </c>
      <c r="BP5" s="45" t="s">
        <v>223</v>
      </c>
      <c r="BQ5" s="45" t="s">
        <v>224</v>
      </c>
      <c r="BR5" s="47" t="s">
        <v>225</v>
      </c>
      <c r="BS5" s="47" t="s">
        <v>226</v>
      </c>
      <c r="BT5" s="47" t="s">
        <v>227</v>
      </c>
      <c r="BU5" s="47" t="s">
        <v>228</v>
      </c>
      <c r="BV5" s="47" t="s">
        <v>229</v>
      </c>
      <c r="BW5" s="47" t="s">
        <v>230</v>
      </c>
      <c r="BX5" s="47" t="s">
        <v>231</v>
      </c>
      <c r="BY5" s="47" t="s">
        <v>232</v>
      </c>
      <c r="BZ5" s="47" t="s">
        <v>233</v>
      </c>
      <c r="CA5" s="49" t="s">
        <v>234</v>
      </c>
      <c r="CB5" s="50"/>
      <c r="CC5" s="50"/>
      <c r="CD5" s="50"/>
      <c r="CE5" s="50"/>
      <c r="CF5" s="45" t="s">
        <v>235</v>
      </c>
      <c r="CG5" s="47" t="s">
        <v>236</v>
      </c>
    </row>
    <row r="6" spans="1:91" s="15" customFormat="1" ht="36" customHeight="1" thickBot="1">
      <c r="B6" s="53"/>
      <c r="C6" s="56"/>
      <c r="D6" s="48"/>
      <c r="E6" s="48"/>
      <c r="F6" s="46"/>
      <c r="G6" s="46" t="s">
        <v>237</v>
      </c>
      <c r="H6" s="46" t="s">
        <v>237</v>
      </c>
      <c r="I6" s="46" t="s">
        <v>237</v>
      </c>
      <c r="J6" s="46" t="s">
        <v>237</v>
      </c>
      <c r="K6" s="46" t="s">
        <v>237</v>
      </c>
      <c r="L6" s="46" t="s">
        <v>237</v>
      </c>
      <c r="M6" s="46" t="s">
        <v>237</v>
      </c>
      <c r="N6" s="46" t="s">
        <v>237</v>
      </c>
      <c r="O6" s="46" t="s">
        <v>237</v>
      </c>
      <c r="P6" s="46" t="s">
        <v>237</v>
      </c>
      <c r="Q6" s="46" t="s">
        <v>237</v>
      </c>
      <c r="R6" s="46" t="s">
        <v>237</v>
      </c>
      <c r="S6" s="46" t="s">
        <v>237</v>
      </c>
      <c r="T6" s="46" t="s">
        <v>237</v>
      </c>
      <c r="U6" s="46" t="s">
        <v>237</v>
      </c>
      <c r="V6" s="46" t="s">
        <v>237</v>
      </c>
      <c r="W6" s="46" t="s">
        <v>237</v>
      </c>
      <c r="X6" s="46" t="s">
        <v>237</v>
      </c>
      <c r="Y6" s="46" t="s">
        <v>237</v>
      </c>
      <c r="Z6" s="46" t="s">
        <v>237</v>
      </c>
      <c r="AA6" s="46" t="s">
        <v>237</v>
      </c>
      <c r="AB6" s="46" t="s">
        <v>237</v>
      </c>
      <c r="AC6" s="46" t="s">
        <v>237</v>
      </c>
      <c r="AD6" s="46" t="s">
        <v>237</v>
      </c>
      <c r="AE6" s="46" t="s">
        <v>237</v>
      </c>
      <c r="AF6" s="46" t="s">
        <v>237</v>
      </c>
      <c r="AG6" s="46" t="s">
        <v>237</v>
      </c>
      <c r="AH6" s="46" t="s">
        <v>237</v>
      </c>
      <c r="AI6" s="46" t="s">
        <v>237</v>
      </c>
      <c r="AJ6" s="46" t="s">
        <v>237</v>
      </c>
      <c r="AK6" s="46" t="s">
        <v>237</v>
      </c>
      <c r="AL6" s="46" t="s">
        <v>237</v>
      </c>
      <c r="AM6" s="46" t="s">
        <v>237</v>
      </c>
      <c r="AN6" s="46" t="s">
        <v>237</v>
      </c>
      <c r="AO6" s="46" t="s">
        <v>237</v>
      </c>
      <c r="AP6" s="46" t="s">
        <v>237</v>
      </c>
      <c r="AQ6" s="46" t="s">
        <v>237</v>
      </c>
      <c r="AR6" s="46" t="s">
        <v>237</v>
      </c>
      <c r="AS6" s="46" t="s">
        <v>237</v>
      </c>
      <c r="AT6" s="46" t="s">
        <v>237</v>
      </c>
      <c r="AU6" s="46" t="s">
        <v>237</v>
      </c>
      <c r="AV6" s="46" t="s">
        <v>237</v>
      </c>
      <c r="AW6" s="46" t="s">
        <v>237</v>
      </c>
      <c r="AX6" s="46" t="s">
        <v>237</v>
      </c>
      <c r="AY6" s="46" t="s">
        <v>237</v>
      </c>
      <c r="AZ6" s="46" t="s">
        <v>237</v>
      </c>
      <c r="BA6" s="46" t="s">
        <v>237</v>
      </c>
      <c r="BB6" s="46" t="s">
        <v>237</v>
      </c>
      <c r="BC6" s="46" t="s">
        <v>237</v>
      </c>
      <c r="BD6" s="46" t="s">
        <v>237</v>
      </c>
      <c r="BE6" s="46" t="s">
        <v>237</v>
      </c>
      <c r="BF6" s="46" t="s">
        <v>237</v>
      </c>
      <c r="BG6" s="46" t="s">
        <v>237</v>
      </c>
      <c r="BH6" s="46" t="s">
        <v>237</v>
      </c>
      <c r="BI6" s="46" t="s">
        <v>237</v>
      </c>
      <c r="BJ6" s="46" t="s">
        <v>237</v>
      </c>
      <c r="BK6" s="46" t="s">
        <v>237</v>
      </c>
      <c r="BL6" s="46" t="s">
        <v>237</v>
      </c>
      <c r="BM6" s="46" t="s">
        <v>237</v>
      </c>
      <c r="BN6" s="46" t="s">
        <v>237</v>
      </c>
      <c r="BO6" s="46" t="s">
        <v>237</v>
      </c>
      <c r="BP6" s="46" t="s">
        <v>237</v>
      </c>
      <c r="BQ6" s="46"/>
      <c r="BR6" s="48"/>
      <c r="BS6" s="48"/>
      <c r="BT6" s="48"/>
      <c r="BU6" s="48"/>
      <c r="BV6" s="48"/>
      <c r="BW6" s="48"/>
      <c r="BX6" s="48"/>
      <c r="BY6" s="48"/>
      <c r="BZ6" s="48"/>
      <c r="CA6" s="2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46"/>
      <c r="CG6" s="48"/>
    </row>
    <row r="7" spans="1:91" ht="12" customHeight="1">
      <c r="A7" s="29"/>
      <c r="B7" s="16" t="s">
        <v>243</v>
      </c>
      <c r="C7" s="17" t="s">
        <v>244</v>
      </c>
      <c r="D7" s="18">
        <v>89064.57</v>
      </c>
      <c r="E7" s="19">
        <v>40.9</v>
      </c>
      <c r="F7" s="19">
        <v>916.11</v>
      </c>
      <c r="G7" s="19">
        <v>4.8099999999999996</v>
      </c>
      <c r="H7" s="19">
        <v>301173.73</v>
      </c>
      <c r="I7" s="19">
        <v>9336</v>
      </c>
      <c r="J7" s="19">
        <v>69.77</v>
      </c>
      <c r="K7" s="19">
        <v>479.15</v>
      </c>
      <c r="L7" s="19">
        <v>0</v>
      </c>
      <c r="M7" s="19">
        <v>0.67</v>
      </c>
      <c r="N7" s="19">
        <v>768.89</v>
      </c>
      <c r="O7" s="19">
        <v>25.56</v>
      </c>
      <c r="P7" s="19">
        <v>304.52999999999997</v>
      </c>
      <c r="Q7" s="19">
        <v>115.04</v>
      </c>
      <c r="R7" s="19">
        <v>11.77</v>
      </c>
      <c r="S7" s="19">
        <v>6.37</v>
      </c>
      <c r="T7" s="19">
        <v>0</v>
      </c>
      <c r="U7" s="19">
        <v>16.100000000000001</v>
      </c>
      <c r="V7" s="19">
        <v>644.59</v>
      </c>
      <c r="W7" s="19">
        <v>0.7</v>
      </c>
      <c r="X7" s="19">
        <v>0</v>
      </c>
      <c r="Y7" s="19">
        <v>2597.4</v>
      </c>
      <c r="Z7" s="19">
        <v>0</v>
      </c>
      <c r="AA7" s="19">
        <v>46.79</v>
      </c>
      <c r="AB7" s="19">
        <v>7.23</v>
      </c>
      <c r="AC7" s="19">
        <v>79.11</v>
      </c>
      <c r="AD7" s="19">
        <v>366.1</v>
      </c>
      <c r="AE7" s="19">
        <v>31.76</v>
      </c>
      <c r="AF7" s="19">
        <v>28588.799999999999</v>
      </c>
      <c r="AG7" s="19">
        <v>4096.07</v>
      </c>
      <c r="AH7" s="19">
        <v>178.72</v>
      </c>
      <c r="AI7" s="19">
        <v>0</v>
      </c>
      <c r="AJ7" s="19">
        <v>0</v>
      </c>
      <c r="AK7" s="19">
        <v>216.92</v>
      </c>
      <c r="AL7" s="19">
        <v>0</v>
      </c>
      <c r="AM7" s="19">
        <v>2970.28</v>
      </c>
      <c r="AN7" s="19">
        <v>0</v>
      </c>
      <c r="AO7" s="19">
        <v>12.17</v>
      </c>
      <c r="AP7" s="19">
        <v>0</v>
      </c>
      <c r="AQ7" s="19">
        <v>1.96</v>
      </c>
      <c r="AR7" s="19">
        <v>0</v>
      </c>
      <c r="AS7" s="19">
        <v>0</v>
      </c>
      <c r="AT7" s="19">
        <v>0</v>
      </c>
      <c r="AU7" s="19">
        <v>7.18</v>
      </c>
      <c r="AV7" s="19">
        <v>0</v>
      </c>
      <c r="AW7" s="19">
        <v>180.4</v>
      </c>
      <c r="AX7" s="19">
        <v>3.98</v>
      </c>
      <c r="AY7" s="19">
        <v>53.96</v>
      </c>
      <c r="AZ7" s="19">
        <v>107.49</v>
      </c>
      <c r="BA7" s="19">
        <v>163.08000000000001</v>
      </c>
      <c r="BB7" s="19">
        <v>0.73</v>
      </c>
      <c r="BC7" s="19">
        <v>4.3899999999999997</v>
      </c>
      <c r="BD7" s="19">
        <v>0.49</v>
      </c>
      <c r="BE7" s="19">
        <v>554.08000000000004</v>
      </c>
      <c r="BF7" s="19">
        <v>964.98</v>
      </c>
      <c r="BG7" s="19">
        <v>167.15</v>
      </c>
      <c r="BH7" s="19">
        <v>236.06</v>
      </c>
      <c r="BI7" s="19">
        <v>788.98</v>
      </c>
      <c r="BJ7" s="19">
        <v>57.39</v>
      </c>
      <c r="BK7" s="19">
        <v>86.220000000009307</v>
      </c>
      <c r="BL7" s="19">
        <v>398.85</v>
      </c>
      <c r="BM7" s="19">
        <v>15.09</v>
      </c>
      <c r="BN7" s="19">
        <v>14.93</v>
      </c>
      <c r="BO7" s="19">
        <v>0</v>
      </c>
      <c r="BP7" s="19"/>
      <c r="BQ7" s="19">
        <v>445978.00000000006</v>
      </c>
      <c r="BR7" s="19">
        <v>148780</v>
      </c>
      <c r="BS7" s="19">
        <v>0</v>
      </c>
      <c r="BT7" s="19">
        <v>581</v>
      </c>
      <c r="BU7" s="19">
        <v>149361</v>
      </c>
      <c r="BV7" s="19">
        <v>9152</v>
      </c>
      <c r="BW7" s="19">
        <v>0</v>
      </c>
      <c r="BX7" s="19">
        <v>-18186</v>
      </c>
      <c r="BY7" s="19">
        <v>-18186</v>
      </c>
      <c r="BZ7" s="19">
        <v>-9034</v>
      </c>
      <c r="CA7" s="19">
        <v>51601</v>
      </c>
      <c r="CB7" s="19"/>
      <c r="CC7" s="19">
        <v>51601</v>
      </c>
      <c r="CD7" s="19">
        <v>57016</v>
      </c>
      <c r="CE7" s="19">
        <v>108617</v>
      </c>
      <c r="CF7" s="19">
        <v>248944</v>
      </c>
      <c r="CG7" s="20">
        <v>694922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55.94</v>
      </c>
      <c r="E8" s="11">
        <v>2737.29</v>
      </c>
      <c r="F8" s="11">
        <v>0.17</v>
      </c>
      <c r="G8" s="11">
        <v>0.72</v>
      </c>
      <c r="H8" s="11">
        <v>23.88</v>
      </c>
      <c r="I8" s="11">
        <v>6.62</v>
      </c>
      <c r="J8" s="11">
        <v>2082.0300000000002</v>
      </c>
      <c r="K8" s="11">
        <v>0.3</v>
      </c>
      <c r="L8" s="11">
        <v>0.1</v>
      </c>
      <c r="M8" s="11">
        <v>0</v>
      </c>
      <c r="N8" s="11">
        <v>5.03</v>
      </c>
      <c r="O8" s="11">
        <v>0</v>
      </c>
      <c r="P8" s="11">
        <v>156.34</v>
      </c>
      <c r="Q8" s="11">
        <v>2.92</v>
      </c>
      <c r="R8" s="11">
        <v>1.2</v>
      </c>
      <c r="S8" s="11">
        <v>2.67</v>
      </c>
      <c r="T8" s="11">
        <v>0.12</v>
      </c>
      <c r="U8" s="11">
        <v>0.09</v>
      </c>
      <c r="V8" s="11">
        <v>0.17</v>
      </c>
      <c r="W8" s="11">
        <v>0.03</v>
      </c>
      <c r="X8" s="11">
        <v>0.01</v>
      </c>
      <c r="Y8" s="11">
        <v>11.87</v>
      </c>
      <c r="Z8" s="11">
        <v>0.08</v>
      </c>
      <c r="AA8" s="11">
        <v>0</v>
      </c>
      <c r="AB8" s="11">
        <v>12.67</v>
      </c>
      <c r="AC8" s="11">
        <v>10.88</v>
      </c>
      <c r="AD8" s="11">
        <v>317.16000000000003</v>
      </c>
      <c r="AE8" s="11">
        <v>1604.08</v>
      </c>
      <c r="AF8" s="11">
        <v>227.08</v>
      </c>
      <c r="AG8" s="11">
        <v>24.06</v>
      </c>
      <c r="AH8" s="11">
        <v>1.25</v>
      </c>
      <c r="AI8" s="11">
        <v>0</v>
      </c>
      <c r="AJ8" s="11">
        <v>0</v>
      </c>
      <c r="AK8" s="11">
        <v>12.31</v>
      </c>
      <c r="AL8" s="11">
        <v>0</v>
      </c>
      <c r="AM8" s="11">
        <v>6</v>
      </c>
      <c r="AN8" s="11">
        <v>0</v>
      </c>
      <c r="AO8" s="11">
        <v>0.3</v>
      </c>
      <c r="AP8" s="11">
        <v>0.3</v>
      </c>
      <c r="AQ8" s="11">
        <v>0</v>
      </c>
      <c r="AR8" s="11">
        <v>0.05</v>
      </c>
      <c r="AS8" s="11">
        <v>0</v>
      </c>
      <c r="AT8" s="11">
        <v>0</v>
      </c>
      <c r="AU8" s="11">
        <v>0</v>
      </c>
      <c r="AV8" s="11">
        <v>0</v>
      </c>
      <c r="AW8" s="11">
        <v>26.07</v>
      </c>
      <c r="AX8" s="11">
        <v>3.63</v>
      </c>
      <c r="AY8" s="11">
        <v>1.88</v>
      </c>
      <c r="AZ8" s="11">
        <v>0</v>
      </c>
      <c r="BA8" s="11">
        <v>1.07</v>
      </c>
      <c r="BB8" s="11">
        <v>0</v>
      </c>
      <c r="BC8" s="11">
        <v>0</v>
      </c>
      <c r="BD8" s="11">
        <v>0.21</v>
      </c>
      <c r="BE8" s="11">
        <v>372.58</v>
      </c>
      <c r="BF8" s="11">
        <v>25.99</v>
      </c>
      <c r="BG8" s="11">
        <v>151.44</v>
      </c>
      <c r="BH8" s="11">
        <v>41.79</v>
      </c>
      <c r="BI8" s="11">
        <v>18.43</v>
      </c>
      <c r="BJ8" s="11">
        <v>1456.55</v>
      </c>
      <c r="BK8" s="11">
        <v>0.24999999999723513</v>
      </c>
      <c r="BL8" s="11">
        <v>11.99</v>
      </c>
      <c r="BM8" s="11">
        <v>3.4</v>
      </c>
      <c r="BN8" s="11">
        <v>3.98</v>
      </c>
      <c r="BO8" s="11">
        <v>0</v>
      </c>
      <c r="BP8" s="11"/>
      <c r="BQ8" s="11">
        <v>9422.9799999999959</v>
      </c>
      <c r="BR8" s="11">
        <v>11053</v>
      </c>
      <c r="BS8" s="11">
        <v>0</v>
      </c>
      <c r="BT8" s="11">
        <v>0</v>
      </c>
      <c r="BU8" s="11">
        <v>11053</v>
      </c>
      <c r="BV8" s="11">
        <v>3601</v>
      </c>
      <c r="BW8" s="11">
        <v>0</v>
      </c>
      <c r="BX8" s="11">
        <v>52</v>
      </c>
      <c r="BY8" s="11">
        <v>52</v>
      </c>
      <c r="BZ8" s="11">
        <v>3653</v>
      </c>
      <c r="CA8" s="11">
        <v>649</v>
      </c>
      <c r="CB8" s="11"/>
      <c r="CC8" s="11">
        <v>649</v>
      </c>
      <c r="CD8" s="11">
        <v>1616</v>
      </c>
      <c r="CE8" s="11">
        <v>2265</v>
      </c>
      <c r="CF8" s="11">
        <v>16971</v>
      </c>
      <c r="CG8" s="12">
        <v>26393.979999999996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147.76</v>
      </c>
      <c r="E9" s="11">
        <v>0</v>
      </c>
      <c r="F9" s="11">
        <v>587.39</v>
      </c>
      <c r="G9" s="11">
        <v>0.08</v>
      </c>
      <c r="H9" s="11">
        <v>49.48</v>
      </c>
      <c r="I9" s="11">
        <v>7.0000000000000007E-2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0.44</v>
      </c>
      <c r="P9" s="11">
        <v>0</v>
      </c>
      <c r="Q9" s="11">
        <v>0.02</v>
      </c>
      <c r="R9" s="11">
        <v>0.28999999999999998</v>
      </c>
      <c r="S9" s="11">
        <v>1.93</v>
      </c>
      <c r="T9" s="11">
        <v>0</v>
      </c>
      <c r="U9" s="11">
        <v>0.06</v>
      </c>
      <c r="V9" s="11">
        <v>2.11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0.01</v>
      </c>
      <c r="AC9" s="11">
        <v>5.5</v>
      </c>
      <c r="AD9" s="11">
        <v>2.19</v>
      </c>
      <c r="AE9" s="11">
        <v>15.74</v>
      </c>
      <c r="AF9" s="11">
        <v>916</v>
      </c>
      <c r="AG9" s="11">
        <v>44.47</v>
      </c>
      <c r="AH9" s="11">
        <v>3.67</v>
      </c>
      <c r="AI9" s="11">
        <v>0</v>
      </c>
      <c r="AJ9" s="11">
        <v>0</v>
      </c>
      <c r="AK9" s="11">
        <v>2.0099999999999998</v>
      </c>
      <c r="AL9" s="11">
        <v>0</v>
      </c>
      <c r="AM9" s="11">
        <v>633.66999999999996</v>
      </c>
      <c r="AN9" s="11">
        <v>0</v>
      </c>
      <c r="AO9" s="11">
        <v>1.17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11.65</v>
      </c>
      <c r="AX9" s="11">
        <v>0.91</v>
      </c>
      <c r="AY9" s="11">
        <v>0</v>
      </c>
      <c r="AZ9" s="11">
        <v>0</v>
      </c>
      <c r="BA9" s="11">
        <v>0.02</v>
      </c>
      <c r="BB9" s="11">
        <v>0</v>
      </c>
      <c r="BC9" s="11">
        <v>0</v>
      </c>
      <c r="BD9" s="11">
        <v>0</v>
      </c>
      <c r="BE9" s="11">
        <v>7.18</v>
      </c>
      <c r="BF9" s="11">
        <v>9.81</v>
      </c>
      <c r="BG9" s="11">
        <v>7.43</v>
      </c>
      <c r="BH9" s="11">
        <v>27.87</v>
      </c>
      <c r="BI9" s="11">
        <v>41.15</v>
      </c>
      <c r="BJ9" s="11">
        <v>1.49</v>
      </c>
      <c r="BK9" s="11">
        <v>16.199999999999125</v>
      </c>
      <c r="BL9" s="11">
        <v>1.0900000000000001</v>
      </c>
      <c r="BM9" s="11">
        <v>0</v>
      </c>
      <c r="BN9" s="11">
        <v>1.1200000000000001</v>
      </c>
      <c r="BO9" s="11">
        <v>0</v>
      </c>
      <c r="BP9" s="11"/>
      <c r="BQ9" s="11">
        <v>2539.9799999999987</v>
      </c>
      <c r="BR9" s="11">
        <v>7091</v>
      </c>
      <c r="BS9" s="11">
        <v>0</v>
      </c>
      <c r="BT9" s="11">
        <v>0</v>
      </c>
      <c r="BU9" s="11">
        <v>7091</v>
      </c>
      <c r="BV9" s="11">
        <v>0</v>
      </c>
      <c r="BW9" s="11">
        <v>0</v>
      </c>
      <c r="BX9" s="11">
        <v>79</v>
      </c>
      <c r="BY9" s="11">
        <v>79</v>
      </c>
      <c r="BZ9" s="11">
        <v>79</v>
      </c>
      <c r="CA9" s="11">
        <v>32</v>
      </c>
      <c r="CB9" s="11"/>
      <c r="CC9" s="11">
        <v>32</v>
      </c>
      <c r="CD9" s="11">
        <v>84</v>
      </c>
      <c r="CE9" s="11">
        <v>116</v>
      </c>
      <c r="CF9" s="11">
        <v>7286</v>
      </c>
      <c r="CG9" s="12">
        <v>9825.98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49.8</v>
      </c>
      <c r="E10" s="11">
        <v>1.36</v>
      </c>
      <c r="F10" s="11">
        <v>1.67</v>
      </c>
      <c r="G10" s="11">
        <v>17716.71</v>
      </c>
      <c r="H10" s="11">
        <v>360.46</v>
      </c>
      <c r="I10" s="11">
        <v>15.44</v>
      </c>
      <c r="J10" s="11">
        <v>180.32</v>
      </c>
      <c r="K10" s="11">
        <v>31</v>
      </c>
      <c r="L10" s="11">
        <v>21.8</v>
      </c>
      <c r="M10" s="11">
        <v>116885.23</v>
      </c>
      <c r="N10" s="11">
        <v>3951.98</v>
      </c>
      <c r="O10" s="11">
        <v>0</v>
      </c>
      <c r="P10" s="11">
        <v>274.18</v>
      </c>
      <c r="Q10" s="11">
        <v>5311.67</v>
      </c>
      <c r="R10" s="11">
        <v>82106.64</v>
      </c>
      <c r="S10" s="11">
        <v>96.35</v>
      </c>
      <c r="T10" s="11">
        <v>0.04</v>
      </c>
      <c r="U10" s="11">
        <v>3.02</v>
      </c>
      <c r="V10" s="11">
        <v>2.21</v>
      </c>
      <c r="W10" s="11">
        <v>371.68</v>
      </c>
      <c r="X10" s="11">
        <v>0</v>
      </c>
      <c r="Y10" s="11">
        <v>18.100000000000001</v>
      </c>
      <c r="Z10" s="11">
        <v>1.99</v>
      </c>
      <c r="AA10" s="11">
        <v>88335.39</v>
      </c>
      <c r="AB10" s="11">
        <v>74.66</v>
      </c>
      <c r="AC10" s="11">
        <v>43.27</v>
      </c>
      <c r="AD10" s="11">
        <v>15271.09</v>
      </c>
      <c r="AE10" s="11">
        <v>255.66</v>
      </c>
      <c r="AF10" s="11">
        <v>1079.92</v>
      </c>
      <c r="AG10" s="11">
        <v>183.75</v>
      </c>
      <c r="AH10" s="11">
        <v>51.41</v>
      </c>
      <c r="AI10" s="11">
        <v>3.18</v>
      </c>
      <c r="AJ10" s="11">
        <v>0</v>
      </c>
      <c r="AK10" s="11">
        <v>38.71</v>
      </c>
      <c r="AL10" s="11">
        <v>122.25</v>
      </c>
      <c r="AM10" s="11">
        <v>87.27</v>
      </c>
      <c r="AN10" s="11">
        <v>0.02</v>
      </c>
      <c r="AO10" s="11">
        <v>4.99</v>
      </c>
      <c r="AP10" s="11">
        <v>2.99</v>
      </c>
      <c r="AQ10" s="11">
        <v>9.4</v>
      </c>
      <c r="AR10" s="11">
        <v>0.09</v>
      </c>
      <c r="AS10" s="11">
        <v>0</v>
      </c>
      <c r="AT10" s="11">
        <v>0</v>
      </c>
      <c r="AU10" s="11">
        <v>4.97</v>
      </c>
      <c r="AV10" s="11">
        <v>0</v>
      </c>
      <c r="AW10" s="11">
        <v>8.9600000000000009</v>
      </c>
      <c r="AX10" s="11">
        <v>121.58</v>
      </c>
      <c r="AY10" s="11">
        <v>2.25</v>
      </c>
      <c r="AZ10" s="11">
        <v>0</v>
      </c>
      <c r="BA10" s="11">
        <v>79.89</v>
      </c>
      <c r="BB10" s="11">
        <v>5.72</v>
      </c>
      <c r="BC10" s="11">
        <v>0</v>
      </c>
      <c r="BD10" s="11">
        <v>0</v>
      </c>
      <c r="BE10" s="11">
        <v>100.8</v>
      </c>
      <c r="BF10" s="11">
        <v>57.84</v>
      </c>
      <c r="BG10" s="11">
        <v>446.33</v>
      </c>
      <c r="BH10" s="11">
        <v>157.12</v>
      </c>
      <c r="BI10" s="11">
        <v>63.53</v>
      </c>
      <c r="BJ10" s="11">
        <v>6.67</v>
      </c>
      <c r="BK10" s="11">
        <v>9.319999999937135</v>
      </c>
      <c r="BL10" s="11">
        <v>3.65</v>
      </c>
      <c r="BM10" s="11">
        <v>8.92</v>
      </c>
      <c r="BN10" s="11">
        <v>64.790000000000006</v>
      </c>
      <c r="BO10" s="11">
        <v>0</v>
      </c>
      <c r="BP10" s="11"/>
      <c r="BQ10" s="11">
        <v>334108.03999999998</v>
      </c>
      <c r="BR10" s="11">
        <v>25001</v>
      </c>
      <c r="BS10" s="11">
        <v>0</v>
      </c>
      <c r="BT10" s="11">
        <v>6896</v>
      </c>
      <c r="BU10" s="11">
        <v>31897</v>
      </c>
      <c r="BV10" s="11">
        <v>0</v>
      </c>
      <c r="BW10" s="11">
        <v>0</v>
      </c>
      <c r="BX10" s="11">
        <v>11489</v>
      </c>
      <c r="BY10" s="11">
        <v>11489</v>
      </c>
      <c r="BZ10" s="11">
        <v>11489</v>
      </c>
      <c r="CA10" s="11">
        <v>8223</v>
      </c>
      <c r="CB10" s="11"/>
      <c r="CC10" s="11">
        <v>8223</v>
      </c>
      <c r="CD10" s="11">
        <v>2678</v>
      </c>
      <c r="CE10" s="11">
        <v>10901</v>
      </c>
      <c r="CF10" s="11">
        <v>54287</v>
      </c>
      <c r="CG10" s="12">
        <v>388395.04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40400.97</v>
      </c>
      <c r="E11" s="11">
        <v>0.11</v>
      </c>
      <c r="F11" s="11">
        <v>558.66999999999996</v>
      </c>
      <c r="G11" s="11">
        <v>12.96</v>
      </c>
      <c r="H11" s="11">
        <v>159888.19</v>
      </c>
      <c r="I11" s="11">
        <v>467.55</v>
      </c>
      <c r="J11" s="11">
        <v>120.52</v>
      </c>
      <c r="K11" s="11">
        <v>41.85</v>
      </c>
      <c r="L11" s="11">
        <v>8.2899999999999991</v>
      </c>
      <c r="M11" s="11">
        <v>17.23</v>
      </c>
      <c r="N11" s="11">
        <v>310.64</v>
      </c>
      <c r="O11" s="11">
        <v>106.81</v>
      </c>
      <c r="P11" s="11">
        <v>195.23</v>
      </c>
      <c r="Q11" s="11">
        <v>189.25</v>
      </c>
      <c r="R11" s="11">
        <v>382.23</v>
      </c>
      <c r="S11" s="11">
        <v>271.98</v>
      </c>
      <c r="T11" s="11">
        <v>7.45</v>
      </c>
      <c r="U11" s="11">
        <v>90.6</v>
      </c>
      <c r="V11" s="11">
        <v>194.32</v>
      </c>
      <c r="W11" s="11">
        <v>40.21</v>
      </c>
      <c r="X11" s="11">
        <v>6.46</v>
      </c>
      <c r="Y11" s="11">
        <v>173.49</v>
      </c>
      <c r="Z11" s="11">
        <v>0.26</v>
      </c>
      <c r="AA11" s="11">
        <v>13.62</v>
      </c>
      <c r="AB11" s="11">
        <v>7.33</v>
      </c>
      <c r="AC11" s="11">
        <v>120.04</v>
      </c>
      <c r="AD11" s="11">
        <v>667.71</v>
      </c>
      <c r="AE11" s="11">
        <v>315.81</v>
      </c>
      <c r="AF11" s="11">
        <v>15321.39</v>
      </c>
      <c r="AG11" s="11">
        <v>13957.26</v>
      </c>
      <c r="AH11" s="11">
        <v>229.81</v>
      </c>
      <c r="AI11" s="11">
        <v>0.12</v>
      </c>
      <c r="AJ11" s="11">
        <v>4.8499999999999996</v>
      </c>
      <c r="AK11" s="11">
        <v>78.489999999999995</v>
      </c>
      <c r="AL11" s="11">
        <v>2.69</v>
      </c>
      <c r="AM11" s="11">
        <v>51150.35</v>
      </c>
      <c r="AN11" s="11">
        <v>16.809999999999999</v>
      </c>
      <c r="AO11" s="11">
        <v>275.95999999999998</v>
      </c>
      <c r="AP11" s="11">
        <v>4.03</v>
      </c>
      <c r="AQ11" s="11">
        <v>43.86</v>
      </c>
      <c r="AR11" s="11">
        <v>100.35</v>
      </c>
      <c r="AS11" s="11">
        <v>57.65</v>
      </c>
      <c r="AT11" s="11">
        <v>2.5</v>
      </c>
      <c r="AU11" s="11">
        <v>55.37</v>
      </c>
      <c r="AV11" s="11">
        <v>0</v>
      </c>
      <c r="AW11" s="11">
        <v>60.41</v>
      </c>
      <c r="AX11" s="11">
        <v>97.78</v>
      </c>
      <c r="AY11" s="11">
        <v>8.2200000000000006</v>
      </c>
      <c r="AZ11" s="11">
        <v>44.68</v>
      </c>
      <c r="BA11" s="11">
        <v>113</v>
      </c>
      <c r="BB11" s="11">
        <v>7</v>
      </c>
      <c r="BC11" s="11">
        <v>0.51</v>
      </c>
      <c r="BD11" s="11">
        <v>23.55</v>
      </c>
      <c r="BE11" s="11">
        <v>199.87</v>
      </c>
      <c r="BF11" s="11">
        <v>2155.84</v>
      </c>
      <c r="BG11" s="11">
        <v>1137.7</v>
      </c>
      <c r="BH11" s="11">
        <v>1768.56</v>
      </c>
      <c r="BI11" s="11">
        <v>3769.84</v>
      </c>
      <c r="BJ11" s="11">
        <v>447.65</v>
      </c>
      <c r="BK11" s="11">
        <v>1587.2400000002515</v>
      </c>
      <c r="BL11" s="11">
        <v>239.59</v>
      </c>
      <c r="BM11" s="11">
        <v>42.57</v>
      </c>
      <c r="BN11" s="11">
        <v>27.72</v>
      </c>
      <c r="BO11" s="11">
        <v>0</v>
      </c>
      <c r="BP11" s="11"/>
      <c r="BQ11" s="11">
        <v>297643.00000000035</v>
      </c>
      <c r="BR11" s="11">
        <v>946113</v>
      </c>
      <c r="BS11" s="11">
        <v>0</v>
      </c>
      <c r="BT11" s="11">
        <v>216</v>
      </c>
      <c r="BU11" s="11">
        <v>946329</v>
      </c>
      <c r="BV11" s="11">
        <v>0</v>
      </c>
      <c r="BW11" s="11">
        <v>0</v>
      </c>
      <c r="BX11" s="11">
        <v>19310</v>
      </c>
      <c r="BY11" s="11">
        <v>19310</v>
      </c>
      <c r="BZ11" s="11">
        <v>19310</v>
      </c>
      <c r="CA11" s="11">
        <v>103883</v>
      </c>
      <c r="CB11" s="11"/>
      <c r="CC11" s="11">
        <v>103883</v>
      </c>
      <c r="CD11" s="11">
        <v>142764</v>
      </c>
      <c r="CE11" s="11">
        <v>246647</v>
      </c>
      <c r="CF11" s="11">
        <v>1212286</v>
      </c>
      <c r="CG11" s="12">
        <v>1509929.0000000002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46.78</v>
      </c>
      <c r="E12" s="11">
        <v>55.84</v>
      </c>
      <c r="F12" s="11">
        <v>3.31</v>
      </c>
      <c r="G12" s="11">
        <v>70.010000000000005</v>
      </c>
      <c r="H12" s="11">
        <v>328.6</v>
      </c>
      <c r="I12" s="11">
        <v>64115.34</v>
      </c>
      <c r="J12" s="11">
        <v>237.03</v>
      </c>
      <c r="K12" s="11">
        <v>251.45</v>
      </c>
      <c r="L12" s="11">
        <v>299.08</v>
      </c>
      <c r="M12" s="11">
        <v>118.3</v>
      </c>
      <c r="N12" s="11">
        <v>56.28</v>
      </c>
      <c r="O12" s="11">
        <v>334.74</v>
      </c>
      <c r="P12" s="11">
        <v>3817.5</v>
      </c>
      <c r="Q12" s="11">
        <v>426.11</v>
      </c>
      <c r="R12" s="11">
        <v>78.650000000000006</v>
      </c>
      <c r="S12" s="11">
        <v>529.16</v>
      </c>
      <c r="T12" s="11">
        <v>9.07</v>
      </c>
      <c r="U12" s="11">
        <v>209.2</v>
      </c>
      <c r="V12" s="11">
        <v>59.76</v>
      </c>
      <c r="W12" s="11">
        <v>1873.26</v>
      </c>
      <c r="X12" s="11">
        <v>2.76</v>
      </c>
      <c r="Y12" s="11">
        <v>6362.77</v>
      </c>
      <c r="Z12" s="11">
        <v>137.02000000000001</v>
      </c>
      <c r="AA12" s="11">
        <v>68.19</v>
      </c>
      <c r="AB12" s="11">
        <v>55.92</v>
      </c>
      <c r="AC12" s="11">
        <v>145.13999999999999</v>
      </c>
      <c r="AD12" s="11">
        <v>680.75</v>
      </c>
      <c r="AE12" s="11">
        <v>128.9</v>
      </c>
      <c r="AF12" s="11">
        <v>6878.02</v>
      </c>
      <c r="AG12" s="11">
        <v>2458.8000000000002</v>
      </c>
      <c r="AH12" s="11">
        <v>134.22999999999999</v>
      </c>
      <c r="AI12" s="11">
        <v>0.2</v>
      </c>
      <c r="AJ12" s="11">
        <v>14.36</v>
      </c>
      <c r="AK12" s="11">
        <v>215.56</v>
      </c>
      <c r="AL12" s="11">
        <v>229.47</v>
      </c>
      <c r="AM12" s="11">
        <v>276.18</v>
      </c>
      <c r="AN12" s="11">
        <v>17.64</v>
      </c>
      <c r="AO12" s="11">
        <v>42.23</v>
      </c>
      <c r="AP12" s="11">
        <v>117.3</v>
      </c>
      <c r="AQ12" s="11">
        <v>6.12</v>
      </c>
      <c r="AR12" s="11">
        <v>111.33</v>
      </c>
      <c r="AS12" s="11">
        <v>13.57</v>
      </c>
      <c r="AT12" s="11">
        <v>0</v>
      </c>
      <c r="AU12" s="11">
        <v>18.61</v>
      </c>
      <c r="AV12" s="11">
        <v>0</v>
      </c>
      <c r="AW12" s="11">
        <v>71.23</v>
      </c>
      <c r="AX12" s="11">
        <v>71</v>
      </c>
      <c r="AY12" s="11">
        <v>9.5</v>
      </c>
      <c r="AZ12" s="11">
        <v>507.02</v>
      </c>
      <c r="BA12" s="11">
        <v>228.7</v>
      </c>
      <c r="BB12" s="11">
        <v>5.37</v>
      </c>
      <c r="BC12" s="11">
        <v>1.62</v>
      </c>
      <c r="BD12" s="11">
        <v>17.23</v>
      </c>
      <c r="BE12" s="11">
        <v>581.4</v>
      </c>
      <c r="BF12" s="11">
        <v>1746.57</v>
      </c>
      <c r="BG12" s="11">
        <v>65.61</v>
      </c>
      <c r="BH12" s="11">
        <v>323.95999999999998</v>
      </c>
      <c r="BI12" s="11">
        <v>752.53</v>
      </c>
      <c r="BJ12" s="11">
        <v>142.82</v>
      </c>
      <c r="BK12" s="11">
        <v>548.08999999995115</v>
      </c>
      <c r="BL12" s="11">
        <v>92.02</v>
      </c>
      <c r="BM12" s="11">
        <v>2650.71</v>
      </c>
      <c r="BN12" s="11">
        <v>142.04</v>
      </c>
      <c r="BO12" s="11">
        <v>0</v>
      </c>
      <c r="BP12" s="11"/>
      <c r="BQ12" s="11">
        <v>98991.959999999948</v>
      </c>
      <c r="BR12" s="11">
        <v>167649</v>
      </c>
      <c r="BS12" s="11">
        <v>0</v>
      </c>
      <c r="BT12" s="11">
        <v>252</v>
      </c>
      <c r="BU12" s="11">
        <v>167901</v>
      </c>
      <c r="BV12" s="11">
        <v>138</v>
      </c>
      <c r="BW12" s="11">
        <v>0</v>
      </c>
      <c r="BX12" s="11">
        <v>5703</v>
      </c>
      <c r="BY12" s="11">
        <v>5703</v>
      </c>
      <c r="BZ12" s="11">
        <v>5841</v>
      </c>
      <c r="CA12" s="11">
        <v>100544</v>
      </c>
      <c r="CB12" s="11"/>
      <c r="CC12" s="11">
        <v>100544</v>
      </c>
      <c r="CD12" s="11">
        <v>28948</v>
      </c>
      <c r="CE12" s="11">
        <v>129492</v>
      </c>
      <c r="CF12" s="11">
        <v>303234</v>
      </c>
      <c r="CG12" s="12">
        <v>402225.95999999996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664.48</v>
      </c>
      <c r="E13" s="11">
        <v>5.41</v>
      </c>
      <c r="F13" s="11">
        <v>7.26</v>
      </c>
      <c r="G13" s="11">
        <v>105.19</v>
      </c>
      <c r="H13" s="11">
        <v>1398.5</v>
      </c>
      <c r="I13" s="11">
        <v>49.79</v>
      </c>
      <c r="J13" s="11">
        <v>19795.79</v>
      </c>
      <c r="K13" s="11">
        <v>176.51</v>
      </c>
      <c r="L13" s="11">
        <v>708.51</v>
      </c>
      <c r="M13" s="11">
        <v>55.13</v>
      </c>
      <c r="N13" s="11">
        <v>276.98</v>
      </c>
      <c r="O13" s="11">
        <v>0</v>
      </c>
      <c r="P13" s="11">
        <v>2861.31</v>
      </c>
      <c r="Q13" s="11">
        <v>2363.5</v>
      </c>
      <c r="R13" s="11">
        <v>446.42</v>
      </c>
      <c r="S13" s="11">
        <v>688.14</v>
      </c>
      <c r="T13" s="11">
        <v>1.59</v>
      </c>
      <c r="U13" s="11">
        <v>968.08</v>
      </c>
      <c r="V13" s="11">
        <v>111.08</v>
      </c>
      <c r="W13" s="11">
        <v>201.34</v>
      </c>
      <c r="X13" s="11">
        <v>4.0199999999999996</v>
      </c>
      <c r="Y13" s="11">
        <v>18381.189999999999</v>
      </c>
      <c r="Z13" s="11">
        <v>146.61000000000001</v>
      </c>
      <c r="AA13" s="11">
        <v>1.72</v>
      </c>
      <c r="AB13" s="11">
        <v>10.52</v>
      </c>
      <c r="AC13" s="11">
        <v>207.94</v>
      </c>
      <c r="AD13" s="11">
        <v>8911.7800000000007</v>
      </c>
      <c r="AE13" s="11">
        <v>78.760000000000005</v>
      </c>
      <c r="AF13" s="11">
        <v>9571.66</v>
      </c>
      <c r="AG13" s="11">
        <v>2798.34</v>
      </c>
      <c r="AH13" s="11">
        <v>447.7</v>
      </c>
      <c r="AI13" s="11">
        <v>0</v>
      </c>
      <c r="AJ13" s="11">
        <v>0</v>
      </c>
      <c r="AK13" s="11">
        <v>89.39</v>
      </c>
      <c r="AL13" s="11">
        <v>0</v>
      </c>
      <c r="AM13" s="11">
        <v>63.28</v>
      </c>
      <c r="AN13" s="11">
        <v>5.76</v>
      </c>
      <c r="AO13" s="11">
        <v>132.74</v>
      </c>
      <c r="AP13" s="11">
        <v>0</v>
      </c>
      <c r="AQ13" s="11">
        <v>184.73</v>
      </c>
      <c r="AR13" s="11">
        <v>1.17</v>
      </c>
      <c r="AS13" s="11">
        <v>1.59</v>
      </c>
      <c r="AT13" s="11">
        <v>4.6100000000000003</v>
      </c>
      <c r="AU13" s="11">
        <v>124.06</v>
      </c>
      <c r="AV13" s="11">
        <v>0</v>
      </c>
      <c r="AW13" s="11">
        <v>496.11</v>
      </c>
      <c r="AX13" s="11">
        <v>46.03</v>
      </c>
      <c r="AY13" s="11">
        <v>13.96</v>
      </c>
      <c r="AZ13" s="11">
        <v>817.54</v>
      </c>
      <c r="BA13" s="11">
        <v>2090.62</v>
      </c>
      <c r="BB13" s="11">
        <v>0</v>
      </c>
      <c r="BC13" s="11">
        <v>0.18</v>
      </c>
      <c r="BD13" s="11">
        <v>0.25</v>
      </c>
      <c r="BE13" s="11">
        <v>384.82</v>
      </c>
      <c r="BF13" s="11">
        <v>14.43</v>
      </c>
      <c r="BG13" s="11">
        <v>68.92</v>
      </c>
      <c r="BH13" s="11">
        <v>16.82</v>
      </c>
      <c r="BI13" s="11">
        <v>48.12</v>
      </c>
      <c r="BJ13" s="11">
        <v>605.82000000000005</v>
      </c>
      <c r="BK13" s="11">
        <v>67.279999999992427</v>
      </c>
      <c r="BL13" s="11">
        <v>71.61</v>
      </c>
      <c r="BM13" s="11">
        <v>49.13</v>
      </c>
      <c r="BN13" s="11">
        <v>220.77</v>
      </c>
      <c r="BO13" s="11">
        <v>0</v>
      </c>
      <c r="BP13" s="11"/>
      <c r="BQ13" s="11">
        <v>77064.989999999991</v>
      </c>
      <c r="BR13" s="11">
        <v>2232</v>
      </c>
      <c r="BS13" s="11">
        <v>0</v>
      </c>
      <c r="BT13" s="11">
        <v>15</v>
      </c>
      <c r="BU13" s="11">
        <v>2247</v>
      </c>
      <c r="BV13" s="11">
        <v>0</v>
      </c>
      <c r="BW13" s="11">
        <v>0</v>
      </c>
      <c r="BX13" s="11">
        <v>1521</v>
      </c>
      <c r="BY13" s="11">
        <v>1521</v>
      </c>
      <c r="BZ13" s="11">
        <v>1521</v>
      </c>
      <c r="CA13" s="11">
        <v>15092</v>
      </c>
      <c r="CB13" s="11"/>
      <c r="CC13" s="11">
        <v>15092</v>
      </c>
      <c r="CD13" s="11">
        <v>12422</v>
      </c>
      <c r="CE13" s="11">
        <v>27514</v>
      </c>
      <c r="CF13" s="11">
        <v>31282</v>
      </c>
      <c r="CG13" s="12">
        <v>108346.98999999999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360.39</v>
      </c>
      <c r="E14" s="11">
        <v>36.99</v>
      </c>
      <c r="F14" s="11">
        <v>33.9</v>
      </c>
      <c r="G14" s="11">
        <v>156.19999999999999</v>
      </c>
      <c r="H14" s="11">
        <v>15692.84</v>
      </c>
      <c r="I14" s="11">
        <v>2034.34</v>
      </c>
      <c r="J14" s="11">
        <v>333.5</v>
      </c>
      <c r="K14" s="11">
        <v>51983.59</v>
      </c>
      <c r="L14" s="11">
        <v>7361.92</v>
      </c>
      <c r="M14" s="11">
        <v>103.21</v>
      </c>
      <c r="N14" s="11">
        <v>199.31</v>
      </c>
      <c r="O14" s="11">
        <v>2161.61</v>
      </c>
      <c r="P14" s="11">
        <v>600.6</v>
      </c>
      <c r="Q14" s="11">
        <v>1017.26</v>
      </c>
      <c r="R14" s="11">
        <v>69.91</v>
      </c>
      <c r="S14" s="11">
        <v>1219.8499999999999</v>
      </c>
      <c r="T14" s="11">
        <v>46.8</v>
      </c>
      <c r="U14" s="11">
        <v>338.14</v>
      </c>
      <c r="V14" s="11">
        <v>554.65</v>
      </c>
      <c r="W14" s="11">
        <v>111.87</v>
      </c>
      <c r="X14" s="11">
        <v>6.9</v>
      </c>
      <c r="Y14" s="11">
        <v>394.02</v>
      </c>
      <c r="Z14" s="11">
        <v>20.09</v>
      </c>
      <c r="AA14" s="11">
        <v>129.61000000000001</v>
      </c>
      <c r="AB14" s="11">
        <v>59.68</v>
      </c>
      <c r="AC14" s="11">
        <v>152.47999999999999</v>
      </c>
      <c r="AD14" s="11">
        <v>662.95</v>
      </c>
      <c r="AE14" s="11">
        <v>933.05</v>
      </c>
      <c r="AF14" s="11">
        <v>5008.38</v>
      </c>
      <c r="AG14" s="11">
        <v>4643.37</v>
      </c>
      <c r="AH14" s="11">
        <v>1464.73</v>
      </c>
      <c r="AI14" s="11">
        <v>11.68</v>
      </c>
      <c r="AJ14" s="11">
        <v>16.82</v>
      </c>
      <c r="AK14" s="11">
        <v>430.3</v>
      </c>
      <c r="AL14" s="11">
        <v>324.06</v>
      </c>
      <c r="AM14" s="11">
        <v>771.34</v>
      </c>
      <c r="AN14" s="11">
        <v>3187.09</v>
      </c>
      <c r="AO14" s="11">
        <v>174.05</v>
      </c>
      <c r="AP14" s="11">
        <v>246.55</v>
      </c>
      <c r="AQ14" s="11">
        <v>392.05</v>
      </c>
      <c r="AR14" s="11">
        <v>1776.77</v>
      </c>
      <c r="AS14" s="11">
        <v>881.13</v>
      </c>
      <c r="AT14" s="11">
        <v>83.19</v>
      </c>
      <c r="AU14" s="11">
        <v>131.06</v>
      </c>
      <c r="AV14" s="11">
        <v>0</v>
      </c>
      <c r="AW14" s="11">
        <v>2647.15</v>
      </c>
      <c r="AX14" s="11">
        <v>817.96</v>
      </c>
      <c r="AY14" s="11">
        <v>97.85</v>
      </c>
      <c r="AZ14" s="11">
        <v>1145.8</v>
      </c>
      <c r="BA14" s="11">
        <v>564.25</v>
      </c>
      <c r="BB14" s="11">
        <v>44.7</v>
      </c>
      <c r="BC14" s="11">
        <v>19.62</v>
      </c>
      <c r="BD14" s="11">
        <v>341.84</v>
      </c>
      <c r="BE14" s="11">
        <v>612.87</v>
      </c>
      <c r="BF14" s="11">
        <v>2651.71</v>
      </c>
      <c r="BG14" s="11">
        <v>1322.24</v>
      </c>
      <c r="BH14" s="11">
        <v>1096.98</v>
      </c>
      <c r="BI14" s="11">
        <v>296.70999999999998</v>
      </c>
      <c r="BJ14" s="11">
        <v>497.68</v>
      </c>
      <c r="BK14" s="11">
        <v>125.63000000000466</v>
      </c>
      <c r="BL14" s="11">
        <v>1016.98</v>
      </c>
      <c r="BM14" s="11">
        <v>172.41</v>
      </c>
      <c r="BN14" s="11">
        <v>407.4</v>
      </c>
      <c r="BO14" s="11">
        <v>0</v>
      </c>
      <c r="BP14" s="11"/>
      <c r="BQ14" s="11">
        <v>120198.01</v>
      </c>
      <c r="BR14" s="11">
        <v>19798</v>
      </c>
      <c r="BS14" s="11">
        <v>0</v>
      </c>
      <c r="BT14" s="11">
        <v>0</v>
      </c>
      <c r="BU14" s="11">
        <v>19798</v>
      </c>
      <c r="BV14" s="11">
        <v>0</v>
      </c>
      <c r="BW14" s="11">
        <v>0</v>
      </c>
      <c r="BX14" s="11">
        <v>2527</v>
      </c>
      <c r="BY14" s="11">
        <v>2527</v>
      </c>
      <c r="BZ14" s="11">
        <v>2527</v>
      </c>
      <c r="CA14" s="11">
        <v>26833</v>
      </c>
      <c r="CB14" s="11"/>
      <c r="CC14" s="11">
        <v>26833</v>
      </c>
      <c r="CD14" s="11">
        <v>20569</v>
      </c>
      <c r="CE14" s="11">
        <v>47402</v>
      </c>
      <c r="CF14" s="11">
        <v>69727</v>
      </c>
      <c r="CG14" s="12">
        <v>189925.01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31.33</v>
      </c>
      <c r="E15" s="11">
        <v>40.17</v>
      </c>
      <c r="F15" s="11">
        <v>8.73</v>
      </c>
      <c r="G15" s="11">
        <v>9.09</v>
      </c>
      <c r="H15" s="11">
        <v>218.19</v>
      </c>
      <c r="I15" s="11">
        <v>32.369999999999997</v>
      </c>
      <c r="J15" s="11">
        <v>4.8899999999999997</v>
      </c>
      <c r="K15" s="11">
        <v>59.97</v>
      </c>
      <c r="L15" s="11">
        <v>1908.93</v>
      </c>
      <c r="M15" s="11">
        <v>1.34</v>
      </c>
      <c r="N15" s="11">
        <v>26.06</v>
      </c>
      <c r="O15" s="11">
        <v>101.06</v>
      </c>
      <c r="P15" s="11">
        <v>115.27</v>
      </c>
      <c r="Q15" s="11">
        <v>5.49</v>
      </c>
      <c r="R15" s="11">
        <v>4.41</v>
      </c>
      <c r="S15" s="11">
        <v>70.92</v>
      </c>
      <c r="T15" s="11">
        <v>9.86</v>
      </c>
      <c r="U15" s="11">
        <v>16.45</v>
      </c>
      <c r="V15" s="11">
        <v>20.56</v>
      </c>
      <c r="W15" s="11">
        <v>10.38</v>
      </c>
      <c r="X15" s="11">
        <v>0.96</v>
      </c>
      <c r="Y15" s="11">
        <v>144.35</v>
      </c>
      <c r="Z15" s="11">
        <v>45.68</v>
      </c>
      <c r="AA15" s="11">
        <v>73.44</v>
      </c>
      <c r="AB15" s="11">
        <v>23.63</v>
      </c>
      <c r="AC15" s="11">
        <v>17.899999999999999</v>
      </c>
      <c r="AD15" s="11">
        <v>134.01</v>
      </c>
      <c r="AE15" s="11">
        <v>81.02</v>
      </c>
      <c r="AF15" s="11">
        <v>509.84</v>
      </c>
      <c r="AG15" s="11">
        <v>625.72</v>
      </c>
      <c r="AH15" s="11">
        <v>138.65</v>
      </c>
      <c r="AI15" s="11">
        <v>0.44</v>
      </c>
      <c r="AJ15" s="11">
        <v>3.03</v>
      </c>
      <c r="AK15" s="11">
        <v>95.68</v>
      </c>
      <c r="AL15" s="11">
        <v>283.98</v>
      </c>
      <c r="AM15" s="11">
        <v>92.1</v>
      </c>
      <c r="AN15" s="11">
        <v>5105.09</v>
      </c>
      <c r="AO15" s="11">
        <v>1574.37</v>
      </c>
      <c r="AP15" s="11">
        <v>211.55</v>
      </c>
      <c r="AQ15" s="11">
        <v>215.81</v>
      </c>
      <c r="AR15" s="11">
        <v>104.52</v>
      </c>
      <c r="AS15" s="11">
        <v>80.39</v>
      </c>
      <c r="AT15" s="11">
        <v>20.75</v>
      </c>
      <c r="AU15" s="11">
        <v>16.989999999999998</v>
      </c>
      <c r="AV15" s="11">
        <v>0</v>
      </c>
      <c r="AW15" s="11">
        <v>193.77</v>
      </c>
      <c r="AX15" s="11">
        <v>265.33999999999997</v>
      </c>
      <c r="AY15" s="11">
        <v>176.13</v>
      </c>
      <c r="AZ15" s="11">
        <v>2632.03</v>
      </c>
      <c r="BA15" s="11">
        <v>171.95</v>
      </c>
      <c r="BB15" s="11">
        <v>26.79</v>
      </c>
      <c r="BC15" s="11">
        <v>13.07</v>
      </c>
      <c r="BD15" s="11">
        <v>201.33</v>
      </c>
      <c r="BE15" s="11">
        <v>339.64</v>
      </c>
      <c r="BF15" s="11">
        <v>3272.82</v>
      </c>
      <c r="BG15" s="11">
        <v>490.5</v>
      </c>
      <c r="BH15" s="11">
        <v>51.57</v>
      </c>
      <c r="BI15" s="11">
        <v>26.63</v>
      </c>
      <c r="BJ15" s="11">
        <v>1077.3399999999999</v>
      </c>
      <c r="BK15" s="11">
        <v>221.33999999999534</v>
      </c>
      <c r="BL15" s="11">
        <v>873.95</v>
      </c>
      <c r="BM15" s="11">
        <v>3.61</v>
      </c>
      <c r="BN15" s="11">
        <v>64.81</v>
      </c>
      <c r="BO15" s="11">
        <v>0</v>
      </c>
      <c r="BP15" s="11"/>
      <c r="BQ15" s="11">
        <v>22397.99</v>
      </c>
      <c r="BR15" s="11">
        <v>0</v>
      </c>
      <c r="BS15" s="11">
        <v>0</v>
      </c>
      <c r="BT15" s="11">
        <v>59</v>
      </c>
      <c r="BU15" s="11">
        <v>59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21</v>
      </c>
      <c r="CB15" s="11"/>
      <c r="CC15" s="11">
        <v>21</v>
      </c>
      <c r="CD15" s="11">
        <v>47</v>
      </c>
      <c r="CE15" s="11">
        <v>68</v>
      </c>
      <c r="CF15" s="11">
        <v>127</v>
      </c>
      <c r="CG15" s="12">
        <v>22524.99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52228.1</v>
      </c>
      <c r="E16" s="11">
        <v>2401.37</v>
      </c>
      <c r="F16" s="11">
        <v>429.17</v>
      </c>
      <c r="G16" s="11">
        <v>13603.3</v>
      </c>
      <c r="H16" s="11">
        <v>10450.61</v>
      </c>
      <c r="I16" s="11">
        <v>2288.1</v>
      </c>
      <c r="J16" s="11">
        <v>2404.77</v>
      </c>
      <c r="K16" s="11">
        <v>636.14</v>
      </c>
      <c r="L16" s="11">
        <v>919.96</v>
      </c>
      <c r="M16" s="11">
        <v>18262.580000000002</v>
      </c>
      <c r="N16" s="11">
        <v>43539.96</v>
      </c>
      <c r="O16" s="11">
        <v>240.81</v>
      </c>
      <c r="P16" s="11">
        <v>5723.78</v>
      </c>
      <c r="Q16" s="11">
        <v>5478.1</v>
      </c>
      <c r="R16" s="11">
        <v>28594.67</v>
      </c>
      <c r="S16" s="11">
        <v>3571.83</v>
      </c>
      <c r="T16" s="11">
        <v>257.58999999999997</v>
      </c>
      <c r="U16" s="11">
        <v>1909.3</v>
      </c>
      <c r="V16" s="11">
        <v>1285.6300000000001</v>
      </c>
      <c r="W16" s="11">
        <v>763.63</v>
      </c>
      <c r="X16" s="11">
        <v>62.41</v>
      </c>
      <c r="Y16" s="11">
        <v>1848.88</v>
      </c>
      <c r="Z16" s="11">
        <v>309.17</v>
      </c>
      <c r="AA16" s="11">
        <v>6426.7</v>
      </c>
      <c r="AB16" s="11">
        <v>1557.06</v>
      </c>
      <c r="AC16" s="11">
        <v>6438.13</v>
      </c>
      <c r="AD16" s="11">
        <v>29686.63</v>
      </c>
      <c r="AE16" s="11">
        <v>9378.85</v>
      </c>
      <c r="AF16" s="11">
        <v>38253.120000000003</v>
      </c>
      <c r="AG16" s="11">
        <v>21937.06</v>
      </c>
      <c r="AH16" s="11">
        <v>75481.42</v>
      </c>
      <c r="AI16" s="11">
        <v>1328.61</v>
      </c>
      <c r="AJ16" s="11">
        <v>4056.36</v>
      </c>
      <c r="AK16" s="11">
        <v>5396.24</v>
      </c>
      <c r="AL16" s="11">
        <v>1376.23</v>
      </c>
      <c r="AM16" s="11">
        <v>1669.82</v>
      </c>
      <c r="AN16" s="11">
        <v>356.9</v>
      </c>
      <c r="AO16" s="11">
        <v>544.09</v>
      </c>
      <c r="AP16" s="11">
        <v>999.36</v>
      </c>
      <c r="AQ16" s="11">
        <v>1037.28</v>
      </c>
      <c r="AR16" s="11">
        <v>531.04</v>
      </c>
      <c r="AS16" s="11">
        <v>0</v>
      </c>
      <c r="AT16" s="11">
        <v>463.04</v>
      </c>
      <c r="AU16" s="11">
        <v>724.07</v>
      </c>
      <c r="AV16" s="11">
        <v>0</v>
      </c>
      <c r="AW16" s="11">
        <v>6987</v>
      </c>
      <c r="AX16" s="11">
        <v>2077.7399999999998</v>
      </c>
      <c r="AY16" s="11">
        <v>430.28</v>
      </c>
      <c r="AZ16" s="11">
        <v>1165.8699999999999</v>
      </c>
      <c r="BA16" s="11">
        <v>2053.41</v>
      </c>
      <c r="BB16" s="11">
        <v>1777.86</v>
      </c>
      <c r="BC16" s="11">
        <v>97.77</v>
      </c>
      <c r="BD16" s="11">
        <v>1190.9000000000001</v>
      </c>
      <c r="BE16" s="11">
        <v>3377.83</v>
      </c>
      <c r="BF16" s="11">
        <v>9841.1</v>
      </c>
      <c r="BG16" s="11">
        <v>4802.6099999999997</v>
      </c>
      <c r="BH16" s="11">
        <v>3862.84</v>
      </c>
      <c r="BI16" s="11">
        <v>1143.06</v>
      </c>
      <c r="BJ16" s="11">
        <v>881.88</v>
      </c>
      <c r="BK16" s="11">
        <v>262.47999999990219</v>
      </c>
      <c r="BL16" s="11">
        <v>826.92</v>
      </c>
      <c r="BM16" s="11">
        <v>1714.03</v>
      </c>
      <c r="BN16" s="11">
        <v>1689.05</v>
      </c>
      <c r="BO16" s="11">
        <v>0</v>
      </c>
      <c r="BP16" s="11"/>
      <c r="BQ16" s="11">
        <v>449034.5</v>
      </c>
      <c r="BR16" s="11">
        <v>179345</v>
      </c>
      <c r="BS16" s="11">
        <v>0</v>
      </c>
      <c r="BT16" s="11">
        <v>0</v>
      </c>
      <c r="BU16" s="11">
        <v>179345</v>
      </c>
      <c r="BV16" s="11">
        <v>0</v>
      </c>
      <c r="BW16" s="11">
        <v>0</v>
      </c>
      <c r="BX16" s="11">
        <v>7072</v>
      </c>
      <c r="BY16" s="11">
        <v>7072</v>
      </c>
      <c r="BZ16" s="11">
        <v>7072</v>
      </c>
      <c r="CA16" s="11">
        <v>17625</v>
      </c>
      <c r="CB16" s="11"/>
      <c r="CC16" s="11">
        <v>17625</v>
      </c>
      <c r="CD16" s="11">
        <v>22725</v>
      </c>
      <c r="CE16" s="11">
        <v>40350</v>
      </c>
      <c r="CF16" s="11">
        <v>226767</v>
      </c>
      <c r="CG16" s="12">
        <v>675801.5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83774.570000000007</v>
      </c>
      <c r="E17" s="11">
        <v>257.60000000000002</v>
      </c>
      <c r="F17" s="11">
        <v>245.92</v>
      </c>
      <c r="G17" s="11">
        <v>5026.18</v>
      </c>
      <c r="H17" s="11">
        <v>11261.23</v>
      </c>
      <c r="I17" s="11">
        <v>11198.54</v>
      </c>
      <c r="J17" s="11">
        <v>8946.6299999999992</v>
      </c>
      <c r="K17" s="11">
        <v>2725.74</v>
      </c>
      <c r="L17" s="11">
        <v>2671.67</v>
      </c>
      <c r="M17" s="11">
        <v>2160.73</v>
      </c>
      <c r="N17" s="11">
        <v>65255</v>
      </c>
      <c r="O17" s="11">
        <v>6373.24</v>
      </c>
      <c r="P17" s="11">
        <v>41925.35</v>
      </c>
      <c r="Q17" s="11">
        <v>2137.0100000000002</v>
      </c>
      <c r="R17" s="11">
        <v>1224.57</v>
      </c>
      <c r="S17" s="11">
        <v>6256.6</v>
      </c>
      <c r="T17" s="11">
        <v>112.87</v>
      </c>
      <c r="U17" s="11">
        <v>4434.78</v>
      </c>
      <c r="V17" s="11">
        <v>423.22</v>
      </c>
      <c r="W17" s="11">
        <v>1495.42</v>
      </c>
      <c r="X17" s="11">
        <v>18.28</v>
      </c>
      <c r="Y17" s="11">
        <v>1543.13</v>
      </c>
      <c r="Z17" s="11">
        <v>149.38999999999999</v>
      </c>
      <c r="AA17" s="11">
        <v>392.46</v>
      </c>
      <c r="AB17" s="11">
        <v>444.47</v>
      </c>
      <c r="AC17" s="11">
        <v>1101.8599999999999</v>
      </c>
      <c r="AD17" s="11">
        <v>7233.51</v>
      </c>
      <c r="AE17" s="11">
        <v>1663</v>
      </c>
      <c r="AF17" s="11">
        <v>8478.67</v>
      </c>
      <c r="AG17" s="11">
        <v>4219.63</v>
      </c>
      <c r="AH17" s="11">
        <v>834.75</v>
      </c>
      <c r="AI17" s="11">
        <v>16.09</v>
      </c>
      <c r="AJ17" s="11">
        <v>0.18</v>
      </c>
      <c r="AK17" s="11">
        <v>204.16</v>
      </c>
      <c r="AL17" s="11">
        <v>3.53</v>
      </c>
      <c r="AM17" s="11">
        <v>436.97</v>
      </c>
      <c r="AN17" s="11">
        <v>253.04</v>
      </c>
      <c r="AO17" s="11">
        <v>68.33</v>
      </c>
      <c r="AP17" s="11">
        <v>9.09</v>
      </c>
      <c r="AQ17" s="11">
        <v>84.61</v>
      </c>
      <c r="AR17" s="11">
        <v>156.06</v>
      </c>
      <c r="AS17" s="11">
        <v>54.17</v>
      </c>
      <c r="AT17" s="11">
        <v>8.66</v>
      </c>
      <c r="AU17" s="11">
        <v>72.45</v>
      </c>
      <c r="AV17" s="11">
        <v>0</v>
      </c>
      <c r="AW17" s="11">
        <v>298.83</v>
      </c>
      <c r="AX17" s="11">
        <v>554.87</v>
      </c>
      <c r="AY17" s="11">
        <v>121.12</v>
      </c>
      <c r="AZ17" s="11">
        <v>511.05</v>
      </c>
      <c r="BA17" s="11">
        <v>326.18</v>
      </c>
      <c r="BB17" s="11">
        <v>101.97</v>
      </c>
      <c r="BC17" s="11">
        <v>1.6</v>
      </c>
      <c r="BD17" s="11">
        <v>57.63</v>
      </c>
      <c r="BE17" s="11">
        <v>962.12</v>
      </c>
      <c r="BF17" s="11">
        <v>900.89</v>
      </c>
      <c r="BG17" s="11">
        <v>836.26</v>
      </c>
      <c r="BH17" s="11">
        <v>11593.22</v>
      </c>
      <c r="BI17" s="11">
        <v>745.71</v>
      </c>
      <c r="BJ17" s="11">
        <v>129.58000000000001</v>
      </c>
      <c r="BK17" s="11">
        <v>261.41000000002327</v>
      </c>
      <c r="BL17" s="11">
        <v>167.48</v>
      </c>
      <c r="BM17" s="11">
        <v>382.34</v>
      </c>
      <c r="BN17" s="11">
        <v>3029.13</v>
      </c>
      <c r="BO17" s="11">
        <v>0</v>
      </c>
      <c r="BP17" s="11"/>
      <c r="BQ17" s="11">
        <v>306334.75</v>
      </c>
      <c r="BR17" s="11">
        <v>98571</v>
      </c>
      <c r="BS17" s="11">
        <v>0</v>
      </c>
      <c r="BT17" s="11">
        <v>4397</v>
      </c>
      <c r="BU17" s="11">
        <v>102968</v>
      </c>
      <c r="BV17" s="11">
        <v>0</v>
      </c>
      <c r="BW17" s="11">
        <v>0</v>
      </c>
      <c r="BX17" s="11">
        <v>9885</v>
      </c>
      <c r="BY17" s="11">
        <v>9885</v>
      </c>
      <c r="BZ17" s="11">
        <v>9885</v>
      </c>
      <c r="CA17" s="11">
        <v>65505</v>
      </c>
      <c r="CB17" s="11"/>
      <c r="CC17" s="11">
        <v>65505</v>
      </c>
      <c r="CD17" s="11">
        <v>39720</v>
      </c>
      <c r="CE17" s="11">
        <v>105225</v>
      </c>
      <c r="CF17" s="11">
        <v>218078</v>
      </c>
      <c r="CG17" s="12">
        <v>524412.75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7268.15</v>
      </c>
      <c r="E18" s="11">
        <v>0</v>
      </c>
      <c r="F18" s="11">
        <v>18.29</v>
      </c>
      <c r="G18" s="11">
        <v>0</v>
      </c>
      <c r="H18" s="11">
        <v>448.37</v>
      </c>
      <c r="I18" s="11">
        <v>0</v>
      </c>
      <c r="J18" s="11">
        <v>0</v>
      </c>
      <c r="K18" s="11">
        <v>4</v>
      </c>
      <c r="L18" s="11">
        <v>0.17</v>
      </c>
      <c r="M18" s="11">
        <v>0.23</v>
      </c>
      <c r="N18" s="11">
        <v>0.32</v>
      </c>
      <c r="O18" s="11">
        <v>8384.18</v>
      </c>
      <c r="P18" s="11">
        <v>0.15</v>
      </c>
      <c r="Q18" s="11">
        <v>0</v>
      </c>
      <c r="R18" s="11">
        <v>7.0000000000000007E-2</v>
      </c>
      <c r="S18" s="11">
        <v>0.81</v>
      </c>
      <c r="T18" s="11">
        <v>0</v>
      </c>
      <c r="U18" s="11">
        <v>0.42</v>
      </c>
      <c r="V18" s="11">
        <v>0.08</v>
      </c>
      <c r="W18" s="11">
        <v>0.02</v>
      </c>
      <c r="X18" s="11">
        <v>0</v>
      </c>
      <c r="Y18" s="11">
        <v>0.43</v>
      </c>
      <c r="Z18" s="11">
        <v>0</v>
      </c>
      <c r="AA18" s="11">
        <v>0.01</v>
      </c>
      <c r="AB18" s="11">
        <v>0.43</v>
      </c>
      <c r="AC18" s="11">
        <v>0.46</v>
      </c>
      <c r="AD18" s="11">
        <v>1.36</v>
      </c>
      <c r="AE18" s="11">
        <v>0</v>
      </c>
      <c r="AF18" s="11">
        <v>6275.7</v>
      </c>
      <c r="AG18" s="11">
        <v>82.97</v>
      </c>
      <c r="AH18" s="11">
        <v>0.34</v>
      </c>
      <c r="AI18" s="11">
        <v>0</v>
      </c>
      <c r="AJ18" s="11">
        <v>0</v>
      </c>
      <c r="AK18" s="11">
        <v>0.02</v>
      </c>
      <c r="AL18" s="11">
        <v>0</v>
      </c>
      <c r="AM18" s="11">
        <v>2.88</v>
      </c>
      <c r="AN18" s="11">
        <v>0</v>
      </c>
      <c r="AO18" s="11">
        <v>0.34</v>
      </c>
      <c r="AP18" s="11">
        <v>0</v>
      </c>
      <c r="AQ18" s="11">
        <v>0.28999999999999998</v>
      </c>
      <c r="AR18" s="11">
        <v>0</v>
      </c>
      <c r="AS18" s="11">
        <v>0</v>
      </c>
      <c r="AT18" s="11">
        <v>0</v>
      </c>
      <c r="AU18" s="11">
        <v>60.75</v>
      </c>
      <c r="AV18" s="11">
        <v>0</v>
      </c>
      <c r="AW18" s="11">
        <v>0</v>
      </c>
      <c r="AX18" s="11">
        <v>1.1399999999999999</v>
      </c>
      <c r="AY18" s="11">
        <v>40.130000000000003</v>
      </c>
      <c r="AZ18" s="11">
        <v>0</v>
      </c>
      <c r="BA18" s="11">
        <v>2113.5700000000002</v>
      </c>
      <c r="BB18" s="11">
        <v>0</v>
      </c>
      <c r="BC18" s="11">
        <v>7.0000000000000007E-2</v>
      </c>
      <c r="BD18" s="11">
        <v>0</v>
      </c>
      <c r="BE18" s="11">
        <v>1.07</v>
      </c>
      <c r="BF18" s="11">
        <v>83.37</v>
      </c>
      <c r="BG18" s="11">
        <v>78.8</v>
      </c>
      <c r="BH18" s="11">
        <v>28463.05</v>
      </c>
      <c r="BI18" s="11">
        <v>415.78</v>
      </c>
      <c r="BJ18" s="11">
        <v>0.86</v>
      </c>
      <c r="BK18" s="11">
        <v>31.69000000001979</v>
      </c>
      <c r="BL18" s="11">
        <v>22.38</v>
      </c>
      <c r="BM18" s="11">
        <v>0</v>
      </c>
      <c r="BN18" s="11">
        <v>39.869999999999997</v>
      </c>
      <c r="BO18" s="11">
        <v>0</v>
      </c>
      <c r="BP18" s="11"/>
      <c r="BQ18" s="11">
        <v>53843.020000000004</v>
      </c>
      <c r="BR18" s="11">
        <v>91894</v>
      </c>
      <c r="BS18" s="11">
        <v>0</v>
      </c>
      <c r="BT18" s="11">
        <v>38574</v>
      </c>
      <c r="BU18" s="11">
        <v>130468</v>
      </c>
      <c r="BV18" s="11">
        <v>0</v>
      </c>
      <c r="BW18" s="11">
        <v>0</v>
      </c>
      <c r="BX18" s="11">
        <v>3001</v>
      </c>
      <c r="BY18" s="11">
        <v>3001</v>
      </c>
      <c r="BZ18" s="11">
        <v>3001</v>
      </c>
      <c r="CA18" s="11">
        <v>13593</v>
      </c>
      <c r="CB18" s="11"/>
      <c r="CC18" s="11">
        <v>13593</v>
      </c>
      <c r="CD18" s="11">
        <v>13726</v>
      </c>
      <c r="CE18" s="11">
        <v>27319</v>
      </c>
      <c r="CF18" s="11">
        <v>160788</v>
      </c>
      <c r="CG18" s="12">
        <v>214631.02000000002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2747.38</v>
      </c>
      <c r="E19" s="11">
        <v>9.8699999999999992</v>
      </c>
      <c r="F19" s="11">
        <v>20.8</v>
      </c>
      <c r="G19" s="11">
        <v>989.98</v>
      </c>
      <c r="H19" s="11">
        <v>17681.03</v>
      </c>
      <c r="I19" s="11">
        <v>2560.6999999999998</v>
      </c>
      <c r="J19" s="11">
        <v>1488.57</v>
      </c>
      <c r="K19" s="11">
        <v>576.75</v>
      </c>
      <c r="L19" s="11">
        <v>1004.95</v>
      </c>
      <c r="M19" s="11">
        <v>267.25</v>
      </c>
      <c r="N19" s="11">
        <v>2062.71</v>
      </c>
      <c r="O19" s="11">
        <v>1008.56</v>
      </c>
      <c r="P19" s="11">
        <v>53663.75</v>
      </c>
      <c r="Q19" s="11">
        <v>955.58</v>
      </c>
      <c r="R19" s="11">
        <v>199.2</v>
      </c>
      <c r="S19" s="11">
        <v>2958.58</v>
      </c>
      <c r="T19" s="11">
        <v>64.56</v>
      </c>
      <c r="U19" s="11">
        <v>9700.6200000000008</v>
      </c>
      <c r="V19" s="11">
        <v>365.2</v>
      </c>
      <c r="W19" s="11">
        <v>6905.4</v>
      </c>
      <c r="X19" s="11">
        <v>26.67</v>
      </c>
      <c r="Y19" s="11">
        <v>815.02</v>
      </c>
      <c r="Z19" s="11">
        <v>24.07</v>
      </c>
      <c r="AA19" s="11">
        <v>83.2</v>
      </c>
      <c r="AB19" s="11">
        <v>990.29</v>
      </c>
      <c r="AC19" s="11">
        <v>1859.14</v>
      </c>
      <c r="AD19" s="11">
        <v>9901.42</v>
      </c>
      <c r="AE19" s="11">
        <v>1361.41</v>
      </c>
      <c r="AF19" s="11">
        <v>7221.94</v>
      </c>
      <c r="AG19" s="11">
        <v>7556.72</v>
      </c>
      <c r="AH19" s="11">
        <v>1733.77</v>
      </c>
      <c r="AI19" s="11">
        <v>14.6</v>
      </c>
      <c r="AJ19" s="11">
        <v>0.47</v>
      </c>
      <c r="AK19" s="11">
        <v>262.11</v>
      </c>
      <c r="AL19" s="11">
        <v>55.94</v>
      </c>
      <c r="AM19" s="11">
        <v>978.67</v>
      </c>
      <c r="AN19" s="11">
        <v>98.72</v>
      </c>
      <c r="AO19" s="11">
        <v>121.69</v>
      </c>
      <c r="AP19" s="11">
        <v>67.7</v>
      </c>
      <c r="AQ19" s="11">
        <v>188.29</v>
      </c>
      <c r="AR19" s="11">
        <v>79.36</v>
      </c>
      <c r="AS19" s="11">
        <v>14.62</v>
      </c>
      <c r="AT19" s="11">
        <v>46.74</v>
      </c>
      <c r="AU19" s="11">
        <v>158.25</v>
      </c>
      <c r="AV19" s="11">
        <v>0</v>
      </c>
      <c r="AW19" s="11">
        <v>2269.0100000000002</v>
      </c>
      <c r="AX19" s="11">
        <v>484.51</v>
      </c>
      <c r="AY19" s="11">
        <v>37.31</v>
      </c>
      <c r="AZ19" s="11">
        <v>1339.63</v>
      </c>
      <c r="BA19" s="11">
        <v>839.91</v>
      </c>
      <c r="BB19" s="11">
        <v>121.31</v>
      </c>
      <c r="BC19" s="11">
        <v>3.7</v>
      </c>
      <c r="BD19" s="11">
        <v>138.97999999999999</v>
      </c>
      <c r="BE19" s="11">
        <v>624.47</v>
      </c>
      <c r="BF19" s="11">
        <v>373.68</v>
      </c>
      <c r="BG19" s="11">
        <v>410.35</v>
      </c>
      <c r="BH19" s="11">
        <v>2242.16</v>
      </c>
      <c r="BI19" s="11">
        <v>185.35</v>
      </c>
      <c r="BJ19" s="11">
        <v>202.31</v>
      </c>
      <c r="BK19" s="11">
        <v>743.59000000009314</v>
      </c>
      <c r="BL19" s="11">
        <v>253.26</v>
      </c>
      <c r="BM19" s="11">
        <v>281.3</v>
      </c>
      <c r="BN19" s="11">
        <v>739.87</v>
      </c>
      <c r="BO19" s="11">
        <v>0</v>
      </c>
      <c r="BP19" s="11"/>
      <c r="BQ19" s="11">
        <v>150182.94999999998</v>
      </c>
      <c r="BR19" s="11">
        <v>12941</v>
      </c>
      <c r="BS19" s="11">
        <v>0</v>
      </c>
      <c r="BT19" s="11">
        <v>14</v>
      </c>
      <c r="BU19" s="11">
        <v>12955</v>
      </c>
      <c r="BV19" s="11">
        <v>0</v>
      </c>
      <c r="BW19" s="11">
        <v>0</v>
      </c>
      <c r="BX19" s="11">
        <v>5571</v>
      </c>
      <c r="BY19" s="11">
        <v>5571</v>
      </c>
      <c r="BZ19" s="11">
        <v>5571</v>
      </c>
      <c r="CA19" s="11">
        <v>100888</v>
      </c>
      <c r="CB19" s="11"/>
      <c r="CC19" s="11">
        <v>100888</v>
      </c>
      <c r="CD19" s="11">
        <v>48113</v>
      </c>
      <c r="CE19" s="11">
        <v>149001</v>
      </c>
      <c r="CF19" s="11">
        <v>167527</v>
      </c>
      <c r="CG19" s="12">
        <v>317709.95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4119.05</v>
      </c>
      <c r="E20" s="11">
        <v>0.64</v>
      </c>
      <c r="F20" s="11">
        <v>20.309999999999999</v>
      </c>
      <c r="G20" s="11">
        <v>686.78</v>
      </c>
      <c r="H20" s="11">
        <v>3364.98</v>
      </c>
      <c r="I20" s="11">
        <v>15.07</v>
      </c>
      <c r="J20" s="11">
        <v>283.32</v>
      </c>
      <c r="K20" s="11">
        <v>2.71</v>
      </c>
      <c r="L20" s="11">
        <v>24.43</v>
      </c>
      <c r="M20" s="11">
        <v>47.38</v>
      </c>
      <c r="N20" s="11">
        <v>775.66</v>
      </c>
      <c r="O20" s="11">
        <v>758.6</v>
      </c>
      <c r="P20" s="11">
        <v>601.63</v>
      </c>
      <c r="Q20" s="11">
        <v>17473.919999999998</v>
      </c>
      <c r="R20" s="11">
        <v>1581.5</v>
      </c>
      <c r="S20" s="11">
        <v>2057.41</v>
      </c>
      <c r="T20" s="11">
        <v>19.23</v>
      </c>
      <c r="U20" s="11">
        <v>1563.93</v>
      </c>
      <c r="V20" s="11">
        <v>406.57</v>
      </c>
      <c r="W20" s="11">
        <v>192.06</v>
      </c>
      <c r="X20" s="11">
        <v>14.04</v>
      </c>
      <c r="Y20" s="11">
        <v>369.9</v>
      </c>
      <c r="Z20" s="11">
        <v>20.57</v>
      </c>
      <c r="AA20" s="11">
        <v>126.4</v>
      </c>
      <c r="AB20" s="11">
        <v>303.82</v>
      </c>
      <c r="AC20" s="11">
        <v>728.61</v>
      </c>
      <c r="AD20" s="11">
        <v>68994.37</v>
      </c>
      <c r="AE20" s="11">
        <v>703.26</v>
      </c>
      <c r="AF20" s="11">
        <v>4343.04</v>
      </c>
      <c r="AG20" s="11">
        <v>3134.61</v>
      </c>
      <c r="AH20" s="11">
        <v>704.65</v>
      </c>
      <c r="AI20" s="11">
        <v>0.12</v>
      </c>
      <c r="AJ20" s="11">
        <v>0</v>
      </c>
      <c r="AK20" s="11">
        <v>395.96</v>
      </c>
      <c r="AL20" s="11">
        <v>1.28</v>
      </c>
      <c r="AM20" s="11">
        <v>508.01</v>
      </c>
      <c r="AN20" s="11">
        <v>2.61</v>
      </c>
      <c r="AO20" s="11">
        <v>36.61</v>
      </c>
      <c r="AP20" s="11">
        <v>0.28000000000000003</v>
      </c>
      <c r="AQ20" s="11">
        <v>9.25</v>
      </c>
      <c r="AR20" s="11">
        <v>0.25</v>
      </c>
      <c r="AS20" s="11">
        <v>0</v>
      </c>
      <c r="AT20" s="11">
        <v>0</v>
      </c>
      <c r="AU20" s="11">
        <v>335.12</v>
      </c>
      <c r="AV20" s="11">
        <v>0</v>
      </c>
      <c r="AW20" s="11">
        <v>1499.26</v>
      </c>
      <c r="AX20" s="11">
        <v>2697.88</v>
      </c>
      <c r="AY20" s="11">
        <v>3.58</v>
      </c>
      <c r="AZ20" s="11">
        <v>714.69</v>
      </c>
      <c r="BA20" s="11">
        <v>368.45</v>
      </c>
      <c r="BB20" s="11">
        <v>35.42</v>
      </c>
      <c r="BC20" s="11">
        <v>0</v>
      </c>
      <c r="BD20" s="11">
        <v>23.59</v>
      </c>
      <c r="BE20" s="11">
        <v>509.34</v>
      </c>
      <c r="BF20" s="11">
        <v>21.62</v>
      </c>
      <c r="BG20" s="11">
        <v>35.35</v>
      </c>
      <c r="BH20" s="11">
        <v>76.06</v>
      </c>
      <c r="BI20" s="11">
        <v>53.1</v>
      </c>
      <c r="BJ20" s="11">
        <v>107.65</v>
      </c>
      <c r="BK20" s="11">
        <v>0</v>
      </c>
      <c r="BL20" s="11">
        <v>209.08</v>
      </c>
      <c r="BM20" s="11">
        <v>20.72</v>
      </c>
      <c r="BN20" s="11">
        <v>234.39</v>
      </c>
      <c r="BO20" s="11">
        <v>0</v>
      </c>
      <c r="BP20" s="11"/>
      <c r="BQ20" s="11">
        <v>121338.11999999995</v>
      </c>
      <c r="BR20" s="11">
        <v>14423.890000000047</v>
      </c>
      <c r="BS20" s="11">
        <v>0</v>
      </c>
      <c r="BT20" s="11">
        <v>50</v>
      </c>
      <c r="BU20" s="11">
        <v>14473.890000000047</v>
      </c>
      <c r="BV20" s="11">
        <v>0</v>
      </c>
      <c r="BW20" s="11">
        <v>0</v>
      </c>
      <c r="BX20" s="11">
        <v>4201</v>
      </c>
      <c r="BY20" s="11">
        <v>4201</v>
      </c>
      <c r="BZ20" s="11">
        <v>4201</v>
      </c>
      <c r="CA20" s="11">
        <v>12242</v>
      </c>
      <c r="CB20" s="11"/>
      <c r="CC20" s="11">
        <v>12242</v>
      </c>
      <c r="CD20" s="11">
        <v>12900</v>
      </c>
      <c r="CE20" s="11">
        <v>25142</v>
      </c>
      <c r="CF20" s="11">
        <v>43816.89000000005</v>
      </c>
      <c r="CG20" s="12">
        <v>165155.01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34.15</v>
      </c>
      <c r="E21" s="11">
        <v>0.19</v>
      </c>
      <c r="F21" s="11">
        <v>47.12</v>
      </c>
      <c r="G21" s="11">
        <v>6871.4</v>
      </c>
      <c r="H21" s="11">
        <v>888.57</v>
      </c>
      <c r="I21" s="11">
        <v>51.17</v>
      </c>
      <c r="J21" s="11">
        <v>814.43</v>
      </c>
      <c r="K21" s="11">
        <v>171.01</v>
      </c>
      <c r="L21" s="11">
        <v>580.67999999999995</v>
      </c>
      <c r="M21" s="11">
        <v>209.16</v>
      </c>
      <c r="N21" s="11">
        <v>359.14</v>
      </c>
      <c r="O21" s="11">
        <v>316.49</v>
      </c>
      <c r="P21" s="11">
        <v>1510.02</v>
      </c>
      <c r="Q21" s="11">
        <v>1688.6</v>
      </c>
      <c r="R21" s="11">
        <v>36466.76</v>
      </c>
      <c r="S21" s="11">
        <v>56852.02</v>
      </c>
      <c r="T21" s="11">
        <v>397.26</v>
      </c>
      <c r="U21" s="11">
        <v>30850.62</v>
      </c>
      <c r="V21" s="11">
        <v>13092.54</v>
      </c>
      <c r="W21" s="11">
        <v>42722.7</v>
      </c>
      <c r="X21" s="11">
        <v>2602.4499999999998</v>
      </c>
      <c r="Y21" s="11">
        <v>625.9</v>
      </c>
      <c r="Z21" s="11">
        <v>160.49</v>
      </c>
      <c r="AA21" s="11">
        <v>697.72</v>
      </c>
      <c r="AB21" s="11">
        <v>809.83</v>
      </c>
      <c r="AC21" s="11">
        <v>6957.82</v>
      </c>
      <c r="AD21" s="11">
        <v>29052.769999999997</v>
      </c>
      <c r="AE21" s="11">
        <v>346.85</v>
      </c>
      <c r="AF21" s="11">
        <v>5721.21</v>
      </c>
      <c r="AG21" s="11">
        <v>1626.8</v>
      </c>
      <c r="AH21" s="11">
        <v>508.89</v>
      </c>
      <c r="AI21" s="11">
        <v>7.27</v>
      </c>
      <c r="AJ21" s="11">
        <v>0</v>
      </c>
      <c r="AK21" s="11">
        <v>374.63</v>
      </c>
      <c r="AL21" s="11">
        <v>0</v>
      </c>
      <c r="AM21" s="11">
        <v>27.87</v>
      </c>
      <c r="AN21" s="11">
        <v>5.96</v>
      </c>
      <c r="AO21" s="11">
        <v>8.31</v>
      </c>
      <c r="AP21" s="11">
        <v>0.04</v>
      </c>
      <c r="AQ21" s="11">
        <v>150.69</v>
      </c>
      <c r="AR21" s="11">
        <v>0</v>
      </c>
      <c r="AS21" s="11">
        <v>0</v>
      </c>
      <c r="AT21" s="11">
        <v>0</v>
      </c>
      <c r="AU21" s="11">
        <v>128.94</v>
      </c>
      <c r="AV21" s="11">
        <v>0</v>
      </c>
      <c r="AW21" s="11">
        <v>912.39</v>
      </c>
      <c r="AX21" s="11">
        <v>1126.7</v>
      </c>
      <c r="AY21" s="11">
        <v>49.2</v>
      </c>
      <c r="AZ21" s="11">
        <v>5.63</v>
      </c>
      <c r="BA21" s="11">
        <v>1.06</v>
      </c>
      <c r="BB21" s="11">
        <v>21.86</v>
      </c>
      <c r="BC21" s="11">
        <v>0</v>
      </c>
      <c r="BD21" s="11">
        <v>0</v>
      </c>
      <c r="BE21" s="11">
        <v>138.57</v>
      </c>
      <c r="BF21" s="11">
        <v>1.56</v>
      </c>
      <c r="BG21" s="11">
        <v>13.18</v>
      </c>
      <c r="BH21" s="11">
        <v>18.47</v>
      </c>
      <c r="BI21" s="11">
        <v>193.53</v>
      </c>
      <c r="BJ21" s="11">
        <v>56.21</v>
      </c>
      <c r="BK21" s="11">
        <v>719.83000000005586</v>
      </c>
      <c r="BL21" s="11">
        <v>18.28</v>
      </c>
      <c r="BM21" s="11">
        <v>113.03</v>
      </c>
      <c r="BN21" s="11">
        <v>13.73</v>
      </c>
      <c r="BO21" s="11">
        <v>0</v>
      </c>
      <c r="BP21" s="11"/>
      <c r="BQ21" s="11">
        <v>247141.7</v>
      </c>
      <c r="BR21" s="11">
        <v>0</v>
      </c>
      <c r="BS21" s="11">
        <v>0</v>
      </c>
      <c r="BT21" s="11">
        <v>108</v>
      </c>
      <c r="BU21" s="11">
        <v>108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126659</v>
      </c>
      <c r="CB21" s="11"/>
      <c r="CC21" s="11">
        <v>126659</v>
      </c>
      <c r="CD21" s="11">
        <v>48633</v>
      </c>
      <c r="CE21" s="11">
        <v>175292</v>
      </c>
      <c r="CF21" s="11">
        <v>175400</v>
      </c>
      <c r="CG21" s="12">
        <v>422541.7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3877.21</v>
      </c>
      <c r="E22" s="11">
        <v>285.27999999999997</v>
      </c>
      <c r="F22" s="11">
        <v>75.849999999999994</v>
      </c>
      <c r="G22" s="11">
        <v>1698.1</v>
      </c>
      <c r="H22" s="11">
        <v>9281.23</v>
      </c>
      <c r="I22" s="11">
        <v>933.15</v>
      </c>
      <c r="J22" s="11">
        <v>1779.25</v>
      </c>
      <c r="K22" s="11">
        <v>354.57</v>
      </c>
      <c r="L22" s="11">
        <v>224.11</v>
      </c>
      <c r="M22" s="11">
        <v>1571.17</v>
      </c>
      <c r="N22" s="11">
        <v>748.05</v>
      </c>
      <c r="O22" s="11">
        <v>25.51</v>
      </c>
      <c r="P22" s="11">
        <v>1681.47</v>
      </c>
      <c r="Q22" s="11">
        <v>1267.95</v>
      </c>
      <c r="R22" s="11">
        <v>1823.74</v>
      </c>
      <c r="S22" s="11">
        <v>54943.81</v>
      </c>
      <c r="T22" s="11">
        <v>626.11</v>
      </c>
      <c r="U22" s="11">
        <v>5467.12</v>
      </c>
      <c r="V22" s="11">
        <v>12242.73</v>
      </c>
      <c r="W22" s="11">
        <v>7344.83</v>
      </c>
      <c r="X22" s="11">
        <v>894.28</v>
      </c>
      <c r="Y22" s="11">
        <v>2925.47</v>
      </c>
      <c r="Z22" s="11">
        <v>3429.12</v>
      </c>
      <c r="AA22" s="11">
        <v>1505.4</v>
      </c>
      <c r="AB22" s="11">
        <v>525.6</v>
      </c>
      <c r="AC22" s="11">
        <v>6640.56</v>
      </c>
      <c r="AD22" s="11">
        <v>23168.43</v>
      </c>
      <c r="AE22" s="11">
        <v>2821.94</v>
      </c>
      <c r="AF22" s="11">
        <v>5130.93</v>
      </c>
      <c r="AG22" s="11">
        <v>1677.46</v>
      </c>
      <c r="AH22" s="11">
        <v>590.25</v>
      </c>
      <c r="AI22" s="11">
        <v>25.07</v>
      </c>
      <c r="AJ22" s="11">
        <v>1.89</v>
      </c>
      <c r="AK22" s="11">
        <v>151.91999999999999</v>
      </c>
      <c r="AL22" s="11">
        <v>1.37</v>
      </c>
      <c r="AM22" s="11">
        <v>256.26</v>
      </c>
      <c r="AN22" s="11">
        <v>15.89</v>
      </c>
      <c r="AO22" s="11">
        <v>32.17</v>
      </c>
      <c r="AP22" s="11">
        <v>330.2</v>
      </c>
      <c r="AQ22" s="11">
        <v>44.91</v>
      </c>
      <c r="AR22" s="11">
        <v>137.85</v>
      </c>
      <c r="AS22" s="11">
        <v>31.02</v>
      </c>
      <c r="AT22" s="11">
        <v>2.72</v>
      </c>
      <c r="AU22" s="11">
        <v>225.36</v>
      </c>
      <c r="AV22" s="11">
        <v>0</v>
      </c>
      <c r="AW22" s="11">
        <v>1785.16</v>
      </c>
      <c r="AX22" s="11">
        <v>4313.3999999999996</v>
      </c>
      <c r="AY22" s="11">
        <v>80.599999999999994</v>
      </c>
      <c r="AZ22" s="11">
        <v>234.33</v>
      </c>
      <c r="BA22" s="11">
        <v>114.72</v>
      </c>
      <c r="BB22" s="11">
        <v>286.83999999999997</v>
      </c>
      <c r="BC22" s="11">
        <v>0.28000000000000003</v>
      </c>
      <c r="BD22" s="11">
        <v>14.36</v>
      </c>
      <c r="BE22" s="11">
        <v>750.72</v>
      </c>
      <c r="BF22" s="11">
        <v>1656.86</v>
      </c>
      <c r="BG22" s="11">
        <v>69.010000000000005</v>
      </c>
      <c r="BH22" s="11">
        <v>72.02</v>
      </c>
      <c r="BI22" s="11">
        <v>219.91</v>
      </c>
      <c r="BJ22" s="11">
        <v>54.66</v>
      </c>
      <c r="BK22" s="11">
        <v>531.29999999997904</v>
      </c>
      <c r="BL22" s="11">
        <v>63.54</v>
      </c>
      <c r="BM22" s="11">
        <v>519.54</v>
      </c>
      <c r="BN22" s="11">
        <v>274.5</v>
      </c>
      <c r="BO22" s="11">
        <v>0</v>
      </c>
      <c r="BP22" s="11"/>
      <c r="BQ22" s="11">
        <v>167859.06</v>
      </c>
      <c r="BR22" s="11">
        <v>9778</v>
      </c>
      <c r="BS22" s="11">
        <v>0</v>
      </c>
      <c r="BT22" s="11">
        <v>552</v>
      </c>
      <c r="BU22" s="11">
        <v>10330</v>
      </c>
      <c r="BV22" s="11">
        <v>35020</v>
      </c>
      <c r="BW22" s="11">
        <v>0</v>
      </c>
      <c r="BX22" s="11">
        <v>4551</v>
      </c>
      <c r="BY22" s="11">
        <v>4551</v>
      </c>
      <c r="BZ22" s="11">
        <v>39571</v>
      </c>
      <c r="CA22" s="11">
        <v>39368</v>
      </c>
      <c r="CB22" s="11"/>
      <c r="CC22" s="11">
        <v>39368</v>
      </c>
      <c r="CD22" s="11">
        <v>54250</v>
      </c>
      <c r="CE22" s="11">
        <v>93618</v>
      </c>
      <c r="CF22" s="11">
        <v>143519</v>
      </c>
      <c r="CG22" s="12">
        <v>311378.06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63.79</v>
      </c>
      <c r="E23" s="11">
        <v>3.2</v>
      </c>
      <c r="F23" s="11">
        <v>0.86</v>
      </c>
      <c r="G23" s="11">
        <v>326.72000000000003</v>
      </c>
      <c r="H23" s="11">
        <v>656.05</v>
      </c>
      <c r="I23" s="11">
        <v>131.47999999999999</v>
      </c>
      <c r="J23" s="11">
        <v>48.5</v>
      </c>
      <c r="K23" s="11">
        <v>21.66</v>
      </c>
      <c r="L23" s="11">
        <v>806.34</v>
      </c>
      <c r="M23" s="11">
        <v>1182</v>
      </c>
      <c r="N23" s="11">
        <v>94.61</v>
      </c>
      <c r="O23" s="11">
        <v>32.799999999999997</v>
      </c>
      <c r="P23" s="11">
        <v>81.069999999999993</v>
      </c>
      <c r="Q23" s="11">
        <v>158.1</v>
      </c>
      <c r="R23" s="11">
        <v>241.87</v>
      </c>
      <c r="S23" s="11">
        <v>609.62</v>
      </c>
      <c r="T23" s="11">
        <v>18499.169999999998</v>
      </c>
      <c r="U23" s="11">
        <v>2362.19</v>
      </c>
      <c r="V23" s="11">
        <v>737.15</v>
      </c>
      <c r="W23" s="11">
        <v>14887.67</v>
      </c>
      <c r="X23" s="11">
        <v>4.28</v>
      </c>
      <c r="Y23" s="11">
        <v>172.26</v>
      </c>
      <c r="Z23" s="11">
        <v>528.9</v>
      </c>
      <c r="AA23" s="11">
        <v>163.43</v>
      </c>
      <c r="AB23" s="11">
        <v>237.03</v>
      </c>
      <c r="AC23" s="11">
        <v>668.16</v>
      </c>
      <c r="AD23" s="11">
        <v>2053.35</v>
      </c>
      <c r="AE23" s="11">
        <v>913.7</v>
      </c>
      <c r="AF23" s="11">
        <v>6191.98</v>
      </c>
      <c r="AG23" s="11">
        <v>3592.18</v>
      </c>
      <c r="AH23" s="11">
        <v>191.51</v>
      </c>
      <c r="AI23" s="11">
        <v>10.64</v>
      </c>
      <c r="AJ23" s="11">
        <v>114.79</v>
      </c>
      <c r="AK23" s="11">
        <v>441.48</v>
      </c>
      <c r="AL23" s="11">
        <v>5.3</v>
      </c>
      <c r="AM23" s="11">
        <v>125.72</v>
      </c>
      <c r="AN23" s="11">
        <v>135.57</v>
      </c>
      <c r="AO23" s="11">
        <v>650.25</v>
      </c>
      <c r="AP23" s="11">
        <v>19455.11</v>
      </c>
      <c r="AQ23" s="11">
        <v>6443.6</v>
      </c>
      <c r="AR23" s="11">
        <v>1691.46</v>
      </c>
      <c r="AS23" s="11">
        <v>135.93</v>
      </c>
      <c r="AT23" s="11">
        <v>118.16</v>
      </c>
      <c r="AU23" s="11">
        <v>155.84</v>
      </c>
      <c r="AV23" s="11">
        <v>0</v>
      </c>
      <c r="AW23" s="11">
        <v>1805.78</v>
      </c>
      <c r="AX23" s="11">
        <v>1404.05</v>
      </c>
      <c r="AY23" s="11">
        <v>779.39</v>
      </c>
      <c r="AZ23" s="11">
        <v>690.25</v>
      </c>
      <c r="BA23" s="11">
        <v>1945.91</v>
      </c>
      <c r="BB23" s="11">
        <v>42.56</v>
      </c>
      <c r="BC23" s="11">
        <v>19.11</v>
      </c>
      <c r="BD23" s="11">
        <v>244.17</v>
      </c>
      <c r="BE23" s="11">
        <v>759.44</v>
      </c>
      <c r="BF23" s="11">
        <v>97.02</v>
      </c>
      <c r="BG23" s="11">
        <v>530.22</v>
      </c>
      <c r="BH23" s="11">
        <v>133.37</v>
      </c>
      <c r="BI23" s="11">
        <v>45.32</v>
      </c>
      <c r="BJ23" s="11">
        <v>3858.33</v>
      </c>
      <c r="BK23" s="11">
        <v>0</v>
      </c>
      <c r="BL23" s="11">
        <v>135.41</v>
      </c>
      <c r="BM23" s="11">
        <v>3416.12</v>
      </c>
      <c r="BN23" s="11">
        <v>70.56</v>
      </c>
      <c r="BO23" s="11">
        <v>0</v>
      </c>
      <c r="BP23" s="11"/>
      <c r="BQ23" s="11">
        <v>101122.49000000005</v>
      </c>
      <c r="BR23" s="11">
        <v>50107.779999999962</v>
      </c>
      <c r="BS23" s="11">
        <v>0</v>
      </c>
      <c r="BT23" s="11">
        <v>16</v>
      </c>
      <c r="BU23" s="11">
        <v>50123.779999999962</v>
      </c>
      <c r="BV23" s="11">
        <v>64507</v>
      </c>
      <c r="BW23" s="11">
        <v>0</v>
      </c>
      <c r="BX23" s="11">
        <v>2450</v>
      </c>
      <c r="BY23" s="11">
        <v>2450</v>
      </c>
      <c r="BZ23" s="11">
        <v>66957</v>
      </c>
      <c r="CA23" s="11">
        <v>9377</v>
      </c>
      <c r="CB23" s="11"/>
      <c r="CC23" s="11">
        <v>9377</v>
      </c>
      <c r="CD23" s="11">
        <v>8191</v>
      </c>
      <c r="CE23" s="11">
        <v>17568</v>
      </c>
      <c r="CF23" s="11">
        <v>134648.77999999997</v>
      </c>
      <c r="CG23" s="12">
        <v>235771.27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802.75</v>
      </c>
      <c r="E24" s="11">
        <v>22.73</v>
      </c>
      <c r="F24" s="11">
        <v>5.12</v>
      </c>
      <c r="G24" s="11">
        <v>766.95</v>
      </c>
      <c r="H24" s="11">
        <v>244.87</v>
      </c>
      <c r="I24" s="11">
        <v>69.55</v>
      </c>
      <c r="J24" s="11">
        <v>89.5</v>
      </c>
      <c r="K24" s="11">
        <v>12.15</v>
      </c>
      <c r="L24" s="11">
        <v>26.19</v>
      </c>
      <c r="M24" s="11">
        <v>289.3</v>
      </c>
      <c r="N24" s="11">
        <v>92.32</v>
      </c>
      <c r="O24" s="11">
        <v>5.05</v>
      </c>
      <c r="P24" s="11">
        <v>133.05000000000001</v>
      </c>
      <c r="Q24" s="11">
        <v>223.62</v>
      </c>
      <c r="R24" s="11">
        <v>2126.29</v>
      </c>
      <c r="S24" s="11">
        <v>740.59</v>
      </c>
      <c r="T24" s="11">
        <v>366.63</v>
      </c>
      <c r="U24" s="11">
        <v>10807.08</v>
      </c>
      <c r="V24" s="11">
        <v>1212.3399999999999</v>
      </c>
      <c r="W24" s="11">
        <v>24395.11</v>
      </c>
      <c r="X24" s="11">
        <v>19.3</v>
      </c>
      <c r="Y24" s="11">
        <v>69.599999999999994</v>
      </c>
      <c r="Z24" s="11">
        <v>718.78</v>
      </c>
      <c r="AA24" s="11">
        <v>1386.37</v>
      </c>
      <c r="AB24" s="11">
        <v>95.22</v>
      </c>
      <c r="AC24" s="11">
        <v>1946.49</v>
      </c>
      <c r="AD24" s="11">
        <v>17903.689999999999</v>
      </c>
      <c r="AE24" s="11">
        <v>466.01</v>
      </c>
      <c r="AF24" s="11">
        <v>4996.3999999999996</v>
      </c>
      <c r="AG24" s="11">
        <v>3966.27</v>
      </c>
      <c r="AH24" s="11">
        <v>388.78</v>
      </c>
      <c r="AI24" s="11">
        <v>10.79</v>
      </c>
      <c r="AJ24" s="11">
        <v>0</v>
      </c>
      <c r="AK24" s="11">
        <v>178.73</v>
      </c>
      <c r="AL24" s="11">
        <v>0.52</v>
      </c>
      <c r="AM24" s="11">
        <v>183.3</v>
      </c>
      <c r="AN24" s="11">
        <v>61.41</v>
      </c>
      <c r="AO24" s="11">
        <v>126.2</v>
      </c>
      <c r="AP24" s="11">
        <v>675.65</v>
      </c>
      <c r="AQ24" s="11">
        <v>59.19</v>
      </c>
      <c r="AR24" s="11">
        <v>37.35</v>
      </c>
      <c r="AS24" s="11">
        <v>43.18</v>
      </c>
      <c r="AT24" s="11">
        <v>1.83</v>
      </c>
      <c r="AU24" s="11">
        <v>361.26</v>
      </c>
      <c r="AV24" s="11">
        <v>0</v>
      </c>
      <c r="AW24" s="11">
        <v>887.75</v>
      </c>
      <c r="AX24" s="11">
        <v>439.25</v>
      </c>
      <c r="AY24" s="11">
        <v>414.44</v>
      </c>
      <c r="AZ24" s="11">
        <v>183.65</v>
      </c>
      <c r="BA24" s="11">
        <v>106.77</v>
      </c>
      <c r="BB24" s="11">
        <v>34.67</v>
      </c>
      <c r="BC24" s="11">
        <v>2.5099999999999998</v>
      </c>
      <c r="BD24" s="11">
        <v>38.68</v>
      </c>
      <c r="BE24" s="11">
        <v>183.98</v>
      </c>
      <c r="BF24" s="11">
        <v>96.43</v>
      </c>
      <c r="BG24" s="11">
        <v>101.09</v>
      </c>
      <c r="BH24" s="11">
        <v>97.74</v>
      </c>
      <c r="BI24" s="11">
        <v>37.32</v>
      </c>
      <c r="BJ24" s="11">
        <v>204.18</v>
      </c>
      <c r="BK24" s="11">
        <v>81.800000000006989</v>
      </c>
      <c r="BL24" s="11">
        <v>15.7</v>
      </c>
      <c r="BM24" s="11">
        <v>488.18</v>
      </c>
      <c r="BN24" s="11">
        <v>213.33</v>
      </c>
      <c r="BO24" s="11">
        <v>0</v>
      </c>
      <c r="BP24" s="11"/>
      <c r="BQ24" s="11">
        <v>79754.979999999967</v>
      </c>
      <c r="BR24" s="11">
        <v>29323</v>
      </c>
      <c r="BS24" s="11">
        <v>0</v>
      </c>
      <c r="BT24" s="11">
        <v>64</v>
      </c>
      <c r="BU24" s="11">
        <v>29387</v>
      </c>
      <c r="BV24" s="11">
        <v>25271</v>
      </c>
      <c r="BW24" s="11">
        <v>0</v>
      </c>
      <c r="BX24" s="11">
        <v>4273</v>
      </c>
      <c r="BY24" s="11">
        <v>4273</v>
      </c>
      <c r="BZ24" s="11">
        <v>29544</v>
      </c>
      <c r="CA24" s="11">
        <v>124205</v>
      </c>
      <c r="CB24" s="11"/>
      <c r="CC24" s="11">
        <v>124205</v>
      </c>
      <c r="CD24" s="11">
        <v>23819</v>
      </c>
      <c r="CE24" s="11">
        <v>148024</v>
      </c>
      <c r="CF24" s="11">
        <v>206955</v>
      </c>
      <c r="CG24" s="12">
        <v>286709.98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2157.02</v>
      </c>
      <c r="E25" s="11">
        <v>0.15</v>
      </c>
      <c r="F25" s="11">
        <v>0.17</v>
      </c>
      <c r="G25" s="11">
        <v>180.09</v>
      </c>
      <c r="H25" s="11">
        <v>288.16000000000003</v>
      </c>
      <c r="I25" s="11">
        <v>12.73</v>
      </c>
      <c r="J25" s="11">
        <v>924.15</v>
      </c>
      <c r="K25" s="11">
        <v>110.15</v>
      </c>
      <c r="L25" s="11">
        <v>22.61</v>
      </c>
      <c r="M25" s="11">
        <v>530.14</v>
      </c>
      <c r="N25" s="11">
        <v>1834.29</v>
      </c>
      <c r="O25" s="11">
        <v>75.55</v>
      </c>
      <c r="P25" s="11">
        <v>119.54</v>
      </c>
      <c r="Q25" s="11">
        <v>298.51</v>
      </c>
      <c r="R25" s="11">
        <v>321.61</v>
      </c>
      <c r="S25" s="11">
        <v>2533.6</v>
      </c>
      <c r="T25" s="11">
        <v>41.4</v>
      </c>
      <c r="U25" s="11">
        <v>1373.27</v>
      </c>
      <c r="V25" s="11">
        <v>35272.97</v>
      </c>
      <c r="W25" s="11">
        <v>187.53</v>
      </c>
      <c r="X25" s="11">
        <v>98.89</v>
      </c>
      <c r="Y25" s="11">
        <v>1452.38</v>
      </c>
      <c r="Z25" s="11">
        <v>2994.71</v>
      </c>
      <c r="AA25" s="11">
        <v>35.369999999999997</v>
      </c>
      <c r="AB25" s="11">
        <v>48.82</v>
      </c>
      <c r="AC25" s="11">
        <v>93.97</v>
      </c>
      <c r="AD25" s="11">
        <v>4612.8</v>
      </c>
      <c r="AE25" s="11">
        <v>949.86</v>
      </c>
      <c r="AF25" s="11">
        <v>2371.64</v>
      </c>
      <c r="AG25" s="11">
        <v>214.83</v>
      </c>
      <c r="AH25" s="11">
        <v>329.38</v>
      </c>
      <c r="AI25" s="11">
        <v>1.44</v>
      </c>
      <c r="AJ25" s="11">
        <v>3.63</v>
      </c>
      <c r="AK25" s="11">
        <v>73.27</v>
      </c>
      <c r="AL25" s="11">
        <v>0</v>
      </c>
      <c r="AM25" s="11">
        <v>10.1</v>
      </c>
      <c r="AN25" s="11">
        <v>474.4</v>
      </c>
      <c r="AO25" s="11">
        <v>194.26</v>
      </c>
      <c r="AP25" s="11">
        <v>0.68</v>
      </c>
      <c r="AQ25" s="11">
        <v>0.77</v>
      </c>
      <c r="AR25" s="11">
        <v>0</v>
      </c>
      <c r="AS25" s="11">
        <v>0</v>
      </c>
      <c r="AT25" s="11">
        <v>0</v>
      </c>
      <c r="AU25" s="11">
        <v>137.05000000000001</v>
      </c>
      <c r="AV25" s="11">
        <v>0</v>
      </c>
      <c r="AW25" s="11">
        <v>225.94</v>
      </c>
      <c r="AX25" s="11">
        <v>474.09</v>
      </c>
      <c r="AY25" s="11">
        <v>4.13</v>
      </c>
      <c r="AZ25" s="11">
        <v>1.08</v>
      </c>
      <c r="BA25" s="11">
        <v>1.35</v>
      </c>
      <c r="BB25" s="11">
        <v>41.63</v>
      </c>
      <c r="BC25" s="11">
        <v>0</v>
      </c>
      <c r="BD25" s="11">
        <v>0.76</v>
      </c>
      <c r="BE25" s="11">
        <v>18.88</v>
      </c>
      <c r="BF25" s="11">
        <v>2.5099999999999998</v>
      </c>
      <c r="BG25" s="11">
        <v>9.4600000000000009</v>
      </c>
      <c r="BH25" s="11">
        <v>13.23</v>
      </c>
      <c r="BI25" s="11">
        <v>11.79</v>
      </c>
      <c r="BJ25" s="11">
        <v>0</v>
      </c>
      <c r="BK25" s="11">
        <v>39.979999999993012</v>
      </c>
      <c r="BL25" s="11">
        <v>0.78</v>
      </c>
      <c r="BM25" s="11">
        <v>367.3</v>
      </c>
      <c r="BN25" s="11">
        <v>0.18</v>
      </c>
      <c r="BO25" s="11">
        <v>0</v>
      </c>
      <c r="BP25" s="11"/>
      <c r="BQ25" s="11">
        <v>61594.979999999996</v>
      </c>
      <c r="BR25" s="11">
        <v>5050</v>
      </c>
      <c r="BS25" s="11">
        <v>0</v>
      </c>
      <c r="BT25" s="11">
        <v>488</v>
      </c>
      <c r="BU25" s="11">
        <v>5538</v>
      </c>
      <c r="BV25" s="11">
        <v>162768</v>
      </c>
      <c r="BW25" s="11">
        <v>0</v>
      </c>
      <c r="BX25" s="11">
        <v>3491</v>
      </c>
      <c r="BY25" s="11">
        <v>3491</v>
      </c>
      <c r="BZ25" s="11">
        <v>166259</v>
      </c>
      <c r="CA25" s="11">
        <v>54731</v>
      </c>
      <c r="CB25" s="11"/>
      <c r="CC25" s="11">
        <v>54731</v>
      </c>
      <c r="CD25" s="11">
        <v>33215</v>
      </c>
      <c r="CE25" s="11">
        <v>87946</v>
      </c>
      <c r="CF25" s="11">
        <v>259743</v>
      </c>
      <c r="CG25" s="12">
        <v>321337.98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5192.49</v>
      </c>
      <c r="E26" s="11">
        <v>1.51</v>
      </c>
      <c r="F26" s="11">
        <v>11.86</v>
      </c>
      <c r="G26" s="11">
        <v>234.65</v>
      </c>
      <c r="H26" s="11">
        <v>362.33</v>
      </c>
      <c r="I26" s="11">
        <v>28.62</v>
      </c>
      <c r="J26" s="11">
        <v>95.98</v>
      </c>
      <c r="K26" s="11">
        <v>8.27</v>
      </c>
      <c r="L26" s="11">
        <v>8.89</v>
      </c>
      <c r="M26" s="11">
        <v>67.31</v>
      </c>
      <c r="N26" s="11">
        <v>35.35</v>
      </c>
      <c r="O26" s="11">
        <v>10.46</v>
      </c>
      <c r="P26" s="11">
        <v>136.56</v>
      </c>
      <c r="Q26" s="11">
        <v>97.76</v>
      </c>
      <c r="R26" s="11">
        <v>172.03</v>
      </c>
      <c r="S26" s="11">
        <v>99.73</v>
      </c>
      <c r="T26" s="11">
        <v>7.24</v>
      </c>
      <c r="U26" s="11">
        <v>18.53</v>
      </c>
      <c r="V26" s="11">
        <v>52.87</v>
      </c>
      <c r="W26" s="11">
        <v>31370.7</v>
      </c>
      <c r="X26" s="11">
        <v>1.33</v>
      </c>
      <c r="Y26" s="11">
        <v>22.82</v>
      </c>
      <c r="Z26" s="11">
        <v>10.54</v>
      </c>
      <c r="AA26" s="11">
        <v>17.25</v>
      </c>
      <c r="AB26" s="11">
        <v>132.09</v>
      </c>
      <c r="AC26" s="11">
        <v>915.77</v>
      </c>
      <c r="AD26" s="11">
        <v>1526.7</v>
      </c>
      <c r="AE26" s="11">
        <v>6886.24</v>
      </c>
      <c r="AF26" s="11">
        <v>2492.29</v>
      </c>
      <c r="AG26" s="11">
        <v>671.92</v>
      </c>
      <c r="AH26" s="11">
        <v>6081.39</v>
      </c>
      <c r="AI26" s="11">
        <v>53.27</v>
      </c>
      <c r="AJ26" s="11">
        <v>114.92</v>
      </c>
      <c r="AK26" s="11">
        <v>361.12</v>
      </c>
      <c r="AL26" s="11">
        <v>90.05</v>
      </c>
      <c r="AM26" s="11">
        <v>47.18</v>
      </c>
      <c r="AN26" s="11">
        <v>12.25</v>
      </c>
      <c r="AO26" s="11">
        <v>30.3</v>
      </c>
      <c r="AP26" s="11">
        <v>7.82</v>
      </c>
      <c r="AQ26" s="11">
        <v>26.69</v>
      </c>
      <c r="AR26" s="11">
        <v>35.090000000000003</v>
      </c>
      <c r="AS26" s="11">
        <v>50.21</v>
      </c>
      <c r="AT26" s="11">
        <v>1.77</v>
      </c>
      <c r="AU26" s="11">
        <v>42.69</v>
      </c>
      <c r="AV26" s="11">
        <v>0</v>
      </c>
      <c r="AW26" s="11">
        <v>628.28</v>
      </c>
      <c r="AX26" s="11">
        <v>132.5</v>
      </c>
      <c r="AY26" s="11">
        <v>2.79</v>
      </c>
      <c r="AZ26" s="11">
        <v>31.78</v>
      </c>
      <c r="BA26" s="11">
        <v>51.42</v>
      </c>
      <c r="BB26" s="11">
        <v>388.06</v>
      </c>
      <c r="BC26" s="11">
        <v>0.88</v>
      </c>
      <c r="BD26" s="11">
        <v>105.44</v>
      </c>
      <c r="BE26" s="11">
        <v>103.66</v>
      </c>
      <c r="BF26" s="11">
        <v>15.98</v>
      </c>
      <c r="BG26" s="11">
        <v>212.23</v>
      </c>
      <c r="BH26" s="11">
        <v>299.58</v>
      </c>
      <c r="BI26" s="11">
        <v>38.42</v>
      </c>
      <c r="BJ26" s="11">
        <v>8.83</v>
      </c>
      <c r="BK26" s="11">
        <v>0</v>
      </c>
      <c r="BL26" s="11">
        <v>22.11</v>
      </c>
      <c r="BM26" s="11">
        <v>112.72</v>
      </c>
      <c r="BN26" s="11">
        <v>43.67</v>
      </c>
      <c r="BO26" s="11">
        <v>0</v>
      </c>
      <c r="BP26" s="11"/>
      <c r="BQ26" s="11">
        <v>59843.189999999981</v>
      </c>
      <c r="BR26" s="11">
        <v>91104.800000000017</v>
      </c>
      <c r="BS26" s="11">
        <v>0</v>
      </c>
      <c r="BT26" s="11">
        <v>634</v>
      </c>
      <c r="BU26" s="11">
        <v>91738.800000000017</v>
      </c>
      <c r="BV26" s="11">
        <v>63891</v>
      </c>
      <c r="BW26" s="11">
        <v>0</v>
      </c>
      <c r="BX26" s="11">
        <v>2177</v>
      </c>
      <c r="BY26" s="11">
        <v>2177</v>
      </c>
      <c r="BZ26" s="11">
        <v>66068</v>
      </c>
      <c r="CA26" s="11">
        <v>222657</v>
      </c>
      <c r="CB26" s="11"/>
      <c r="CC26" s="11">
        <v>222657</v>
      </c>
      <c r="CD26" s="11">
        <v>10955</v>
      </c>
      <c r="CE26" s="11">
        <v>233612</v>
      </c>
      <c r="CF26" s="11">
        <v>391418.8</v>
      </c>
      <c r="CG26" s="12">
        <v>451261.99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13.36</v>
      </c>
      <c r="E27" s="11">
        <v>0</v>
      </c>
      <c r="F27" s="11">
        <v>0</v>
      </c>
      <c r="G27" s="11">
        <v>6.92</v>
      </c>
      <c r="H27" s="11">
        <v>0.1</v>
      </c>
      <c r="I27" s="11">
        <v>0</v>
      </c>
      <c r="J27" s="11">
        <v>0</v>
      </c>
      <c r="K27" s="11">
        <v>0</v>
      </c>
      <c r="L27" s="11">
        <v>0.13</v>
      </c>
      <c r="M27" s="11">
        <v>0</v>
      </c>
      <c r="N27" s="11">
        <v>0</v>
      </c>
      <c r="O27" s="11">
        <v>0.81</v>
      </c>
      <c r="P27" s="11">
        <v>0</v>
      </c>
      <c r="Q27" s="11">
        <v>0</v>
      </c>
      <c r="R27" s="11">
        <v>2.1</v>
      </c>
      <c r="S27" s="11">
        <v>0.46</v>
      </c>
      <c r="T27" s="11">
        <v>0</v>
      </c>
      <c r="U27" s="11">
        <v>10.34</v>
      </c>
      <c r="V27" s="11">
        <v>0</v>
      </c>
      <c r="W27" s="11">
        <v>0.24</v>
      </c>
      <c r="X27" s="11">
        <v>4260.6499999999996</v>
      </c>
      <c r="Y27" s="11">
        <v>0</v>
      </c>
      <c r="Z27" s="11">
        <v>2.39</v>
      </c>
      <c r="AA27" s="11">
        <v>0</v>
      </c>
      <c r="AB27" s="11">
        <v>2.27</v>
      </c>
      <c r="AC27" s="11">
        <v>0.08</v>
      </c>
      <c r="AD27" s="11">
        <v>504.33</v>
      </c>
      <c r="AE27" s="11">
        <v>42.35</v>
      </c>
      <c r="AF27" s="11">
        <v>84.74</v>
      </c>
      <c r="AG27" s="11">
        <v>2.97</v>
      </c>
      <c r="AH27" s="11">
        <v>0</v>
      </c>
      <c r="AI27" s="11">
        <v>2.36</v>
      </c>
      <c r="AJ27" s="11">
        <v>0</v>
      </c>
      <c r="AK27" s="11">
        <v>1.97</v>
      </c>
      <c r="AL27" s="11">
        <v>0</v>
      </c>
      <c r="AM27" s="11">
        <v>1.35</v>
      </c>
      <c r="AN27" s="11">
        <v>0</v>
      </c>
      <c r="AO27" s="11">
        <v>5.14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2.41</v>
      </c>
      <c r="AX27" s="11">
        <v>0</v>
      </c>
      <c r="AY27" s="11">
        <v>0</v>
      </c>
      <c r="AZ27" s="11">
        <v>0</v>
      </c>
      <c r="BA27" s="11">
        <v>0</v>
      </c>
      <c r="BB27" s="11">
        <v>1.34</v>
      </c>
      <c r="BC27" s="11">
        <v>0</v>
      </c>
      <c r="BD27" s="11">
        <v>0</v>
      </c>
      <c r="BE27" s="11">
        <v>0</v>
      </c>
      <c r="BF27" s="11">
        <v>0.64</v>
      </c>
      <c r="BG27" s="11">
        <v>0.03</v>
      </c>
      <c r="BH27" s="11">
        <v>0</v>
      </c>
      <c r="BI27" s="11">
        <v>1.79</v>
      </c>
      <c r="BJ27" s="11">
        <v>0</v>
      </c>
      <c r="BK27" s="11">
        <v>0.32000000000523871</v>
      </c>
      <c r="BL27" s="11">
        <v>0</v>
      </c>
      <c r="BM27" s="11">
        <v>0.43</v>
      </c>
      <c r="BN27" s="11">
        <v>0</v>
      </c>
      <c r="BO27" s="11">
        <v>0</v>
      </c>
      <c r="BP27" s="11"/>
      <c r="BQ27" s="11">
        <v>4952.0200000000068</v>
      </c>
      <c r="BR27" s="11">
        <v>4343</v>
      </c>
      <c r="BS27" s="11">
        <v>0</v>
      </c>
      <c r="BT27" s="11">
        <v>55</v>
      </c>
      <c r="BU27" s="11">
        <v>4398</v>
      </c>
      <c r="BV27" s="11">
        <v>9637</v>
      </c>
      <c r="BW27" s="11">
        <v>0</v>
      </c>
      <c r="BX27" s="11">
        <v>-1043</v>
      </c>
      <c r="BY27" s="11">
        <v>-1043</v>
      </c>
      <c r="BZ27" s="11">
        <v>8594</v>
      </c>
      <c r="CA27" s="11">
        <v>13196</v>
      </c>
      <c r="CB27" s="11"/>
      <c r="CC27" s="11">
        <v>13196</v>
      </c>
      <c r="CD27" s="11">
        <v>1700</v>
      </c>
      <c r="CE27" s="11">
        <v>14896</v>
      </c>
      <c r="CF27" s="11">
        <v>27888</v>
      </c>
      <c r="CG27" s="12">
        <v>32840.020000000004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252.94</v>
      </c>
      <c r="E28" s="11">
        <v>22.8</v>
      </c>
      <c r="F28" s="11">
        <v>4.67</v>
      </c>
      <c r="G28" s="11">
        <v>243.64</v>
      </c>
      <c r="H28" s="11">
        <v>170.12</v>
      </c>
      <c r="I28" s="11">
        <v>86.16</v>
      </c>
      <c r="J28" s="11">
        <v>17.63</v>
      </c>
      <c r="K28" s="11">
        <v>72.989999999999995</v>
      </c>
      <c r="L28" s="11">
        <v>38.340000000000003</v>
      </c>
      <c r="M28" s="11">
        <v>8.17</v>
      </c>
      <c r="N28" s="11">
        <v>71.150000000000006</v>
      </c>
      <c r="O28" s="11">
        <v>86.86</v>
      </c>
      <c r="P28" s="11">
        <v>135.02000000000001</v>
      </c>
      <c r="Q28" s="11">
        <v>17.989999999999998</v>
      </c>
      <c r="R28" s="11">
        <v>138.59</v>
      </c>
      <c r="S28" s="11">
        <v>170.73</v>
      </c>
      <c r="T28" s="11">
        <v>2.86</v>
      </c>
      <c r="U28" s="11">
        <v>15.75</v>
      </c>
      <c r="V28" s="11">
        <v>27.11</v>
      </c>
      <c r="W28" s="11">
        <v>47.84</v>
      </c>
      <c r="X28" s="11">
        <v>2.36</v>
      </c>
      <c r="Y28" s="11">
        <v>7155.56</v>
      </c>
      <c r="Z28" s="11">
        <v>27.5</v>
      </c>
      <c r="AA28" s="11">
        <v>45.4</v>
      </c>
      <c r="AB28" s="11">
        <v>15.89</v>
      </c>
      <c r="AC28" s="11">
        <v>38.18</v>
      </c>
      <c r="AD28" s="11">
        <v>190.38</v>
      </c>
      <c r="AE28" s="11">
        <v>50.26</v>
      </c>
      <c r="AF28" s="11">
        <v>410.21</v>
      </c>
      <c r="AG28" s="11">
        <v>103.92</v>
      </c>
      <c r="AH28" s="11">
        <v>75.73</v>
      </c>
      <c r="AI28" s="11">
        <v>4.1900000000000004</v>
      </c>
      <c r="AJ28" s="11">
        <v>2.27</v>
      </c>
      <c r="AK28" s="11">
        <v>30.64</v>
      </c>
      <c r="AL28" s="11">
        <v>47.99</v>
      </c>
      <c r="AM28" s="11">
        <v>48.24</v>
      </c>
      <c r="AN28" s="11">
        <v>3.36</v>
      </c>
      <c r="AO28" s="11">
        <v>5.4</v>
      </c>
      <c r="AP28" s="11">
        <v>26.22</v>
      </c>
      <c r="AQ28" s="11">
        <v>16.239999999999998</v>
      </c>
      <c r="AR28" s="11">
        <v>0</v>
      </c>
      <c r="AS28" s="11">
        <v>0</v>
      </c>
      <c r="AT28" s="11">
        <v>1.26</v>
      </c>
      <c r="AU28" s="11">
        <v>23.59</v>
      </c>
      <c r="AV28" s="11">
        <v>0</v>
      </c>
      <c r="AW28" s="11">
        <v>74.2</v>
      </c>
      <c r="AX28" s="11">
        <v>21.94</v>
      </c>
      <c r="AY28" s="11">
        <v>23.23</v>
      </c>
      <c r="AZ28" s="11">
        <v>42.48</v>
      </c>
      <c r="BA28" s="11">
        <v>46.95</v>
      </c>
      <c r="BB28" s="11">
        <v>7.69</v>
      </c>
      <c r="BC28" s="11">
        <v>0.38</v>
      </c>
      <c r="BD28" s="11">
        <v>41.91</v>
      </c>
      <c r="BE28" s="11">
        <v>82.44</v>
      </c>
      <c r="BF28" s="11">
        <v>170.89</v>
      </c>
      <c r="BG28" s="11">
        <v>412.46</v>
      </c>
      <c r="BH28" s="11">
        <v>13740.88</v>
      </c>
      <c r="BI28" s="11">
        <v>90.6</v>
      </c>
      <c r="BJ28" s="11">
        <v>39.520000000000003</v>
      </c>
      <c r="BK28" s="11">
        <v>246.1200000000361</v>
      </c>
      <c r="BL28" s="11">
        <v>37.92</v>
      </c>
      <c r="BM28" s="11">
        <v>9.23</v>
      </c>
      <c r="BN28" s="11">
        <v>82.09</v>
      </c>
      <c r="BO28" s="11">
        <v>0</v>
      </c>
      <c r="BP28" s="11"/>
      <c r="BQ28" s="11">
        <v>25127.08</v>
      </c>
      <c r="BR28" s="11">
        <v>42375</v>
      </c>
      <c r="BS28" s="11">
        <v>0</v>
      </c>
      <c r="BT28" s="11">
        <v>16</v>
      </c>
      <c r="BU28" s="11">
        <v>42391</v>
      </c>
      <c r="BV28" s="11">
        <v>27892</v>
      </c>
      <c r="BW28" s="11">
        <v>5</v>
      </c>
      <c r="BX28" s="11">
        <v>1808</v>
      </c>
      <c r="BY28" s="11">
        <v>1813</v>
      </c>
      <c r="BZ28" s="11">
        <v>29705</v>
      </c>
      <c r="CA28" s="11">
        <v>53210</v>
      </c>
      <c r="CB28" s="11"/>
      <c r="CC28" s="11">
        <v>53210</v>
      </c>
      <c r="CD28" s="11">
        <v>11516</v>
      </c>
      <c r="CE28" s="11">
        <v>64726</v>
      </c>
      <c r="CF28" s="11">
        <v>136822</v>
      </c>
      <c r="CG28" s="12">
        <v>161949.07999999999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3841.15</v>
      </c>
      <c r="E29" s="11">
        <v>141.08000000000001</v>
      </c>
      <c r="F29" s="11">
        <v>47.59</v>
      </c>
      <c r="G29" s="11">
        <v>1228.44</v>
      </c>
      <c r="H29" s="11">
        <v>2733.11</v>
      </c>
      <c r="I29" s="11">
        <v>257.29000000000002</v>
      </c>
      <c r="J29" s="11">
        <v>235.24</v>
      </c>
      <c r="K29" s="11">
        <v>367.83</v>
      </c>
      <c r="L29" s="11">
        <v>259.68</v>
      </c>
      <c r="M29" s="11">
        <v>1077.24</v>
      </c>
      <c r="N29" s="11">
        <v>424.11</v>
      </c>
      <c r="O29" s="11">
        <v>233.3</v>
      </c>
      <c r="P29" s="11">
        <v>1571.94</v>
      </c>
      <c r="Q29" s="11">
        <v>478.41</v>
      </c>
      <c r="R29" s="11">
        <v>1451.02</v>
      </c>
      <c r="S29" s="11">
        <v>817.62</v>
      </c>
      <c r="T29" s="11">
        <v>277.55</v>
      </c>
      <c r="U29" s="11">
        <v>571.74</v>
      </c>
      <c r="V29" s="11">
        <v>539.95000000000005</v>
      </c>
      <c r="W29" s="11">
        <v>841.73</v>
      </c>
      <c r="X29" s="11">
        <v>7.96</v>
      </c>
      <c r="Y29" s="11">
        <v>340.48</v>
      </c>
      <c r="Z29" s="11">
        <v>307.38</v>
      </c>
      <c r="AA29" s="11">
        <v>6516.9</v>
      </c>
      <c r="AB29" s="11">
        <v>662.16</v>
      </c>
      <c r="AC29" s="11">
        <v>104.67</v>
      </c>
      <c r="AD29" s="11">
        <v>2144.7399999999998</v>
      </c>
      <c r="AE29" s="11">
        <v>485.2</v>
      </c>
      <c r="AF29" s="11">
        <v>8013.58</v>
      </c>
      <c r="AG29" s="11">
        <v>2241.52</v>
      </c>
      <c r="AH29" s="11">
        <v>2342.4699999999998</v>
      </c>
      <c r="AI29" s="11">
        <v>60.7</v>
      </c>
      <c r="AJ29" s="11">
        <v>386.2</v>
      </c>
      <c r="AK29" s="11">
        <v>578.16999999999996</v>
      </c>
      <c r="AL29" s="11">
        <v>185.77</v>
      </c>
      <c r="AM29" s="11">
        <v>1150.2</v>
      </c>
      <c r="AN29" s="11">
        <v>85.47</v>
      </c>
      <c r="AO29" s="11">
        <v>96.58</v>
      </c>
      <c r="AP29" s="11">
        <v>1928.86</v>
      </c>
      <c r="AQ29" s="11">
        <v>186.17</v>
      </c>
      <c r="AR29" s="11">
        <v>855.28</v>
      </c>
      <c r="AS29" s="11">
        <v>292.18</v>
      </c>
      <c r="AT29" s="11">
        <v>12.56</v>
      </c>
      <c r="AU29" s="11">
        <v>479.74</v>
      </c>
      <c r="AV29" s="11">
        <v>0</v>
      </c>
      <c r="AW29" s="11">
        <v>6423.43</v>
      </c>
      <c r="AX29" s="11">
        <v>278.75</v>
      </c>
      <c r="AY29" s="11">
        <v>193.88</v>
      </c>
      <c r="AZ29" s="11">
        <v>229.19</v>
      </c>
      <c r="BA29" s="11">
        <v>180.36</v>
      </c>
      <c r="BB29" s="11">
        <v>447.94</v>
      </c>
      <c r="BC29" s="11">
        <v>1.95</v>
      </c>
      <c r="BD29" s="11">
        <v>85.22</v>
      </c>
      <c r="BE29" s="11">
        <v>784.44</v>
      </c>
      <c r="BF29" s="11">
        <v>247.21</v>
      </c>
      <c r="BG29" s="11">
        <v>254.11</v>
      </c>
      <c r="BH29" s="11">
        <v>1772.59</v>
      </c>
      <c r="BI29" s="11">
        <v>180.14</v>
      </c>
      <c r="BJ29" s="11">
        <v>859.92</v>
      </c>
      <c r="BK29" s="11">
        <v>370.13000000005707</v>
      </c>
      <c r="BL29" s="11">
        <v>68.92</v>
      </c>
      <c r="BM29" s="11">
        <v>226.74</v>
      </c>
      <c r="BN29" s="11">
        <v>60.07</v>
      </c>
      <c r="BO29" s="11">
        <v>0</v>
      </c>
      <c r="BP29" s="11"/>
      <c r="BQ29" s="11">
        <v>59525.950000000026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10125</v>
      </c>
      <c r="CB29" s="11"/>
      <c r="CC29" s="11">
        <v>10125</v>
      </c>
      <c r="CD29" s="11">
        <v>0</v>
      </c>
      <c r="CE29" s="11">
        <v>10125</v>
      </c>
      <c r="CF29" s="11">
        <v>10130</v>
      </c>
      <c r="CG29" s="12">
        <v>69655.950000000026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5021.7299999999996</v>
      </c>
      <c r="E30" s="11">
        <v>156.05000000000001</v>
      </c>
      <c r="F30" s="11">
        <v>146.34</v>
      </c>
      <c r="G30" s="11">
        <v>7327.03</v>
      </c>
      <c r="H30" s="11">
        <v>6892.26</v>
      </c>
      <c r="I30" s="11">
        <v>1669.33</v>
      </c>
      <c r="J30" s="11">
        <v>1332.89</v>
      </c>
      <c r="K30" s="11">
        <v>1753.15</v>
      </c>
      <c r="L30" s="11">
        <v>595.23</v>
      </c>
      <c r="M30" s="11">
        <v>3236</v>
      </c>
      <c r="N30" s="11">
        <v>7331.34</v>
      </c>
      <c r="O30" s="11">
        <v>1149.23</v>
      </c>
      <c r="P30" s="11">
        <v>3516.8</v>
      </c>
      <c r="Q30" s="11">
        <v>3768.38</v>
      </c>
      <c r="R30" s="11">
        <v>5745.44</v>
      </c>
      <c r="S30" s="11">
        <v>3144.66</v>
      </c>
      <c r="T30" s="11">
        <v>113.24</v>
      </c>
      <c r="U30" s="11">
        <v>951.17</v>
      </c>
      <c r="V30" s="11">
        <v>1224.1099999999999</v>
      </c>
      <c r="W30" s="11">
        <v>1620.68</v>
      </c>
      <c r="X30" s="11">
        <v>80.28</v>
      </c>
      <c r="Y30" s="11">
        <v>807.43</v>
      </c>
      <c r="Z30" s="11">
        <v>193.32</v>
      </c>
      <c r="AA30" s="11">
        <v>129881.84</v>
      </c>
      <c r="AB30" s="11">
        <v>2343.79</v>
      </c>
      <c r="AC30" s="11">
        <v>690.65</v>
      </c>
      <c r="AD30" s="11">
        <v>4299.7299999999996</v>
      </c>
      <c r="AE30" s="11">
        <v>2961.93</v>
      </c>
      <c r="AF30" s="11">
        <v>10000.89</v>
      </c>
      <c r="AG30" s="11">
        <v>15840.85</v>
      </c>
      <c r="AH30" s="11">
        <v>3117.51</v>
      </c>
      <c r="AI30" s="11">
        <v>20.059999999999999</v>
      </c>
      <c r="AJ30" s="11">
        <v>26.77</v>
      </c>
      <c r="AK30" s="11">
        <v>1537.21</v>
      </c>
      <c r="AL30" s="11">
        <v>1120.75</v>
      </c>
      <c r="AM30" s="11">
        <v>3383.71</v>
      </c>
      <c r="AN30" s="11">
        <v>261.68</v>
      </c>
      <c r="AO30" s="11">
        <v>1467.99</v>
      </c>
      <c r="AP30" s="11">
        <v>1722.39</v>
      </c>
      <c r="AQ30" s="11">
        <v>538.33000000000004</v>
      </c>
      <c r="AR30" s="11">
        <v>1764</v>
      </c>
      <c r="AS30" s="11">
        <v>989.7</v>
      </c>
      <c r="AT30" s="11">
        <v>118.68</v>
      </c>
      <c r="AU30" s="11">
        <v>4268.82</v>
      </c>
      <c r="AV30" s="11">
        <v>0</v>
      </c>
      <c r="AW30" s="11">
        <v>2813.09</v>
      </c>
      <c r="AX30" s="11">
        <v>1798.02</v>
      </c>
      <c r="AY30" s="11">
        <v>279.33</v>
      </c>
      <c r="AZ30" s="11">
        <v>690.84</v>
      </c>
      <c r="BA30" s="11">
        <v>487.19</v>
      </c>
      <c r="BB30" s="11">
        <v>66.75</v>
      </c>
      <c r="BC30" s="11">
        <v>20.57</v>
      </c>
      <c r="BD30" s="11">
        <v>267.64999999999998</v>
      </c>
      <c r="BE30" s="11">
        <v>847.56</v>
      </c>
      <c r="BF30" s="11">
        <v>9900.58</v>
      </c>
      <c r="BG30" s="11">
        <v>7383.32</v>
      </c>
      <c r="BH30" s="11">
        <v>6677.03</v>
      </c>
      <c r="BI30" s="11">
        <v>2781.58</v>
      </c>
      <c r="BJ30" s="11">
        <v>1775.29</v>
      </c>
      <c r="BK30" s="11">
        <v>3656.5100000001257</v>
      </c>
      <c r="BL30" s="11">
        <v>1206</v>
      </c>
      <c r="BM30" s="11">
        <v>382.74</v>
      </c>
      <c r="BN30" s="11">
        <v>3299.58</v>
      </c>
      <c r="BO30" s="11">
        <v>0</v>
      </c>
      <c r="BP30" s="11"/>
      <c r="BQ30" s="11">
        <v>288467.00000000006</v>
      </c>
      <c r="BR30" s="11">
        <v>177286</v>
      </c>
      <c r="BS30" s="11">
        <v>0</v>
      </c>
      <c r="BT30" s="11">
        <v>60</v>
      </c>
      <c r="BU30" s="11">
        <v>177346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16156</v>
      </c>
      <c r="CB30" s="11"/>
      <c r="CC30" s="11">
        <v>16156</v>
      </c>
      <c r="CD30" s="11">
        <v>4448</v>
      </c>
      <c r="CE30" s="11">
        <v>20604</v>
      </c>
      <c r="CF30" s="11">
        <v>197950</v>
      </c>
      <c r="CG30" s="12">
        <v>486417.00000000006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564.04999999999995</v>
      </c>
      <c r="E31" s="11">
        <v>38.28</v>
      </c>
      <c r="F31" s="11">
        <v>9.7799999999999994</v>
      </c>
      <c r="G31" s="11">
        <v>166.23</v>
      </c>
      <c r="H31" s="11">
        <v>964.84</v>
      </c>
      <c r="I31" s="11">
        <v>147.72</v>
      </c>
      <c r="J31" s="11">
        <v>43.98</v>
      </c>
      <c r="K31" s="11">
        <v>60.18</v>
      </c>
      <c r="L31" s="11">
        <v>37.979999999999997</v>
      </c>
      <c r="M31" s="11">
        <v>60.11</v>
      </c>
      <c r="N31" s="11">
        <v>76.95</v>
      </c>
      <c r="O31" s="11">
        <v>98.99</v>
      </c>
      <c r="P31" s="11">
        <v>170.54</v>
      </c>
      <c r="Q31" s="11">
        <v>111.25</v>
      </c>
      <c r="R31" s="11">
        <v>58.39</v>
      </c>
      <c r="S31" s="11">
        <v>510.11</v>
      </c>
      <c r="T31" s="11">
        <v>26.82</v>
      </c>
      <c r="U31" s="11">
        <v>76.72</v>
      </c>
      <c r="V31" s="11">
        <v>73.62</v>
      </c>
      <c r="W31" s="11">
        <v>129.87</v>
      </c>
      <c r="X31" s="11">
        <v>5.5</v>
      </c>
      <c r="Y31" s="11">
        <v>91.43</v>
      </c>
      <c r="Z31" s="11">
        <v>68</v>
      </c>
      <c r="AA31" s="11">
        <v>372.09</v>
      </c>
      <c r="AB31" s="11">
        <v>1630.48</v>
      </c>
      <c r="AC31" s="11">
        <v>57.28</v>
      </c>
      <c r="AD31" s="11">
        <v>404.16</v>
      </c>
      <c r="AE31" s="11">
        <v>413.11</v>
      </c>
      <c r="AF31" s="11">
        <v>839.65</v>
      </c>
      <c r="AG31" s="11">
        <v>1041.4000000000001</v>
      </c>
      <c r="AH31" s="11">
        <v>529.95000000000005</v>
      </c>
      <c r="AI31" s="11">
        <v>26.41</v>
      </c>
      <c r="AJ31" s="11">
        <v>3.3</v>
      </c>
      <c r="AK31" s="11">
        <v>182.24</v>
      </c>
      <c r="AL31" s="11">
        <v>370.71</v>
      </c>
      <c r="AM31" s="11">
        <v>1232.6199999999999</v>
      </c>
      <c r="AN31" s="11">
        <v>37.92</v>
      </c>
      <c r="AO31" s="11">
        <v>34.36</v>
      </c>
      <c r="AP31" s="11">
        <v>240.91</v>
      </c>
      <c r="AQ31" s="11">
        <v>110.55</v>
      </c>
      <c r="AR31" s="11">
        <v>67.87</v>
      </c>
      <c r="AS31" s="11">
        <v>65.06</v>
      </c>
      <c r="AT31" s="11">
        <v>6.08</v>
      </c>
      <c r="AU31" s="11">
        <v>435.24</v>
      </c>
      <c r="AV31" s="11">
        <v>0</v>
      </c>
      <c r="AW31" s="11">
        <v>412.69</v>
      </c>
      <c r="AX31" s="11">
        <v>133.26</v>
      </c>
      <c r="AY31" s="11">
        <v>26.91</v>
      </c>
      <c r="AZ31" s="11">
        <v>44.43</v>
      </c>
      <c r="BA31" s="11">
        <v>51.25</v>
      </c>
      <c r="BB31" s="11">
        <v>7.64</v>
      </c>
      <c r="BC31" s="11">
        <v>5.0199999999999996</v>
      </c>
      <c r="BD31" s="11">
        <v>42.35</v>
      </c>
      <c r="BE31" s="11">
        <v>208.18</v>
      </c>
      <c r="BF31" s="11">
        <v>1754.39</v>
      </c>
      <c r="BG31" s="11">
        <v>665.69</v>
      </c>
      <c r="BH31" s="11">
        <v>909.12</v>
      </c>
      <c r="BI31" s="11">
        <v>363.46</v>
      </c>
      <c r="BJ31" s="11">
        <v>628.70000000000005</v>
      </c>
      <c r="BK31" s="11">
        <v>382.26999999999913</v>
      </c>
      <c r="BL31" s="11">
        <v>233.3</v>
      </c>
      <c r="BM31" s="11">
        <v>81.89</v>
      </c>
      <c r="BN31" s="11">
        <v>1052.69</v>
      </c>
      <c r="BO31" s="11">
        <v>0</v>
      </c>
      <c r="BP31" s="11"/>
      <c r="BQ31" s="11">
        <v>18695.969999999998</v>
      </c>
      <c r="BR31" s="11">
        <v>12152</v>
      </c>
      <c r="BS31" s="11">
        <v>0</v>
      </c>
      <c r="BT31" s="11">
        <v>157</v>
      </c>
      <c r="BU31" s="11">
        <v>12309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162</v>
      </c>
      <c r="CB31" s="11"/>
      <c r="CC31" s="11">
        <v>162</v>
      </c>
      <c r="CD31" s="11">
        <v>0</v>
      </c>
      <c r="CE31" s="11">
        <v>162</v>
      </c>
      <c r="CF31" s="11">
        <v>12471</v>
      </c>
      <c r="CG31" s="12">
        <v>31166.969999999998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985.62</v>
      </c>
      <c r="E32" s="11">
        <v>11.59</v>
      </c>
      <c r="F32" s="11">
        <v>6.87</v>
      </c>
      <c r="G32" s="11">
        <v>474.82</v>
      </c>
      <c r="H32" s="11">
        <v>1176.1300000000001</v>
      </c>
      <c r="I32" s="11">
        <v>86.96</v>
      </c>
      <c r="J32" s="11">
        <v>195.36</v>
      </c>
      <c r="K32" s="11">
        <v>4097.45</v>
      </c>
      <c r="L32" s="11">
        <v>41.57</v>
      </c>
      <c r="M32" s="11">
        <v>301.10000000000002</v>
      </c>
      <c r="N32" s="11">
        <v>94.37</v>
      </c>
      <c r="O32" s="11">
        <v>141.21</v>
      </c>
      <c r="P32" s="11">
        <v>310.37</v>
      </c>
      <c r="Q32" s="11">
        <v>52.38</v>
      </c>
      <c r="R32" s="11">
        <v>5298.54</v>
      </c>
      <c r="S32" s="11">
        <v>774.27</v>
      </c>
      <c r="T32" s="11">
        <v>20.34</v>
      </c>
      <c r="U32" s="11">
        <v>495.98</v>
      </c>
      <c r="V32" s="11">
        <v>79.489999999999995</v>
      </c>
      <c r="W32" s="11">
        <v>16312.57</v>
      </c>
      <c r="X32" s="11">
        <v>9</v>
      </c>
      <c r="Y32" s="11">
        <v>117.89</v>
      </c>
      <c r="Z32" s="11">
        <v>71.540000000000006</v>
      </c>
      <c r="AA32" s="11">
        <v>346.21</v>
      </c>
      <c r="AB32" s="11">
        <v>126.29</v>
      </c>
      <c r="AC32" s="11">
        <v>10815.26</v>
      </c>
      <c r="AD32" s="11">
        <v>295.7</v>
      </c>
      <c r="AE32" s="11">
        <v>434.11</v>
      </c>
      <c r="AF32" s="11">
        <v>4266.01</v>
      </c>
      <c r="AG32" s="11">
        <v>1322.7</v>
      </c>
      <c r="AH32" s="11">
        <v>273.39</v>
      </c>
      <c r="AI32" s="11">
        <v>3.59</v>
      </c>
      <c r="AJ32" s="11">
        <v>2.46</v>
      </c>
      <c r="AK32" s="11">
        <v>343.18</v>
      </c>
      <c r="AL32" s="11">
        <v>49.2</v>
      </c>
      <c r="AM32" s="11">
        <v>639.5</v>
      </c>
      <c r="AN32" s="11">
        <v>22.02</v>
      </c>
      <c r="AO32" s="11">
        <v>64.180000000000007</v>
      </c>
      <c r="AP32" s="11">
        <v>26.66</v>
      </c>
      <c r="AQ32" s="11">
        <v>71.680000000000007</v>
      </c>
      <c r="AR32" s="11">
        <v>168.98</v>
      </c>
      <c r="AS32" s="11">
        <v>98.33</v>
      </c>
      <c r="AT32" s="11">
        <v>4.75</v>
      </c>
      <c r="AU32" s="11">
        <v>517.85</v>
      </c>
      <c r="AV32" s="11">
        <v>0</v>
      </c>
      <c r="AW32" s="11">
        <v>233.64</v>
      </c>
      <c r="AX32" s="11">
        <v>96.83</v>
      </c>
      <c r="AY32" s="11">
        <v>41.32</v>
      </c>
      <c r="AZ32" s="11">
        <v>20.38</v>
      </c>
      <c r="BA32" s="11">
        <v>55.85</v>
      </c>
      <c r="BB32" s="11">
        <v>65.27</v>
      </c>
      <c r="BC32" s="11">
        <v>2.94</v>
      </c>
      <c r="BD32" s="11">
        <v>45.24</v>
      </c>
      <c r="BE32" s="11">
        <v>710.8</v>
      </c>
      <c r="BF32" s="11">
        <v>1157.5</v>
      </c>
      <c r="BG32" s="11">
        <v>668.4</v>
      </c>
      <c r="BH32" s="11">
        <v>700.02</v>
      </c>
      <c r="BI32" s="11">
        <v>226.44</v>
      </c>
      <c r="BJ32" s="11">
        <v>363.12</v>
      </c>
      <c r="BK32" s="11">
        <v>375.87000000003434</v>
      </c>
      <c r="BL32" s="11">
        <v>151.61000000000001</v>
      </c>
      <c r="BM32" s="11">
        <v>35.92</v>
      </c>
      <c r="BN32" s="11">
        <v>433.35</v>
      </c>
      <c r="BO32" s="11">
        <v>0</v>
      </c>
      <c r="BP32" s="11"/>
      <c r="BQ32" s="11">
        <v>56431.970000000023</v>
      </c>
      <c r="BR32" s="11">
        <v>10922</v>
      </c>
      <c r="BS32" s="11">
        <v>0</v>
      </c>
      <c r="BT32" s="11">
        <v>304</v>
      </c>
      <c r="BU32" s="11">
        <v>11226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12681</v>
      </c>
      <c r="CB32" s="11"/>
      <c r="CC32" s="11">
        <v>12681</v>
      </c>
      <c r="CD32" s="11">
        <v>7395</v>
      </c>
      <c r="CE32" s="11">
        <v>20076</v>
      </c>
      <c r="CF32" s="11">
        <v>31302</v>
      </c>
      <c r="CG32" s="12">
        <v>87733.970000000016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4570.42</v>
      </c>
      <c r="E33" s="11">
        <v>147.63</v>
      </c>
      <c r="F33" s="11">
        <v>29.92</v>
      </c>
      <c r="G33" s="11">
        <v>2531.5</v>
      </c>
      <c r="H33" s="11">
        <v>2176.6</v>
      </c>
      <c r="I33" s="11">
        <v>231.41</v>
      </c>
      <c r="J33" s="11">
        <v>899.56</v>
      </c>
      <c r="K33" s="11">
        <v>133.83000000000001</v>
      </c>
      <c r="L33" s="11">
        <v>210.86</v>
      </c>
      <c r="M33" s="11">
        <v>340.61</v>
      </c>
      <c r="N33" s="11">
        <v>396.03</v>
      </c>
      <c r="O33" s="11">
        <v>74.28</v>
      </c>
      <c r="P33" s="11">
        <v>729.41</v>
      </c>
      <c r="Q33" s="11">
        <v>2667.67</v>
      </c>
      <c r="R33" s="11">
        <v>416.6</v>
      </c>
      <c r="S33" s="11">
        <v>3438.19</v>
      </c>
      <c r="T33" s="11">
        <v>988.75</v>
      </c>
      <c r="U33" s="11">
        <v>753.88</v>
      </c>
      <c r="V33" s="11">
        <v>188.13</v>
      </c>
      <c r="W33" s="11">
        <v>83.07</v>
      </c>
      <c r="X33" s="11">
        <v>57.26</v>
      </c>
      <c r="Y33" s="11">
        <v>395.36</v>
      </c>
      <c r="Z33" s="11">
        <v>1106.04</v>
      </c>
      <c r="AA33" s="11">
        <v>3197.2</v>
      </c>
      <c r="AB33" s="11">
        <v>1269.77</v>
      </c>
      <c r="AC33" s="11">
        <v>787.58</v>
      </c>
      <c r="AD33" s="11">
        <v>259315.85</v>
      </c>
      <c r="AE33" s="11">
        <v>1049.67</v>
      </c>
      <c r="AF33" s="11">
        <v>8799.7199999999993</v>
      </c>
      <c r="AG33" s="11">
        <v>4435.8999999999996</v>
      </c>
      <c r="AH33" s="11">
        <v>1597.01</v>
      </c>
      <c r="AI33" s="11">
        <v>119.35</v>
      </c>
      <c r="AJ33" s="11">
        <v>8.34</v>
      </c>
      <c r="AK33" s="11">
        <v>32673.040000000001</v>
      </c>
      <c r="AL33" s="11">
        <v>184.8</v>
      </c>
      <c r="AM33" s="11">
        <v>2542.14</v>
      </c>
      <c r="AN33" s="11">
        <v>117.78</v>
      </c>
      <c r="AO33" s="11">
        <v>260.06</v>
      </c>
      <c r="AP33" s="11">
        <v>829.76</v>
      </c>
      <c r="AQ33" s="11">
        <v>199.64</v>
      </c>
      <c r="AR33" s="11">
        <v>1490.56</v>
      </c>
      <c r="AS33" s="11">
        <v>163</v>
      </c>
      <c r="AT33" s="11">
        <v>18.809999999999999</v>
      </c>
      <c r="AU33" s="11">
        <v>32925.64</v>
      </c>
      <c r="AV33" s="11">
        <v>14886.16</v>
      </c>
      <c r="AW33" s="11">
        <v>8213.5</v>
      </c>
      <c r="AX33" s="11">
        <v>10828.82</v>
      </c>
      <c r="AY33" s="11">
        <v>97.27</v>
      </c>
      <c r="AZ33" s="11">
        <v>219.65</v>
      </c>
      <c r="BA33" s="11">
        <v>131.13999999999999</v>
      </c>
      <c r="BB33" s="11">
        <v>95.18</v>
      </c>
      <c r="BC33" s="11">
        <v>8.7200000000000006</v>
      </c>
      <c r="BD33" s="11">
        <v>18.75</v>
      </c>
      <c r="BE33" s="11">
        <v>3500.4</v>
      </c>
      <c r="BF33" s="11">
        <v>3866.69</v>
      </c>
      <c r="BG33" s="11">
        <v>2421.29</v>
      </c>
      <c r="BH33" s="11">
        <v>1239.8900000000001</v>
      </c>
      <c r="BI33" s="11">
        <v>1127.98</v>
      </c>
      <c r="BJ33" s="11">
        <v>1709.33</v>
      </c>
      <c r="BK33" s="11">
        <v>1709.9500000002654</v>
      </c>
      <c r="BL33" s="11">
        <v>1151.56</v>
      </c>
      <c r="BM33" s="11">
        <v>897.18</v>
      </c>
      <c r="BN33" s="11">
        <v>162.97999999999999</v>
      </c>
      <c r="BO33" s="11">
        <v>0</v>
      </c>
      <c r="BP33" s="11"/>
      <c r="BQ33" s="11">
        <v>426839.07</v>
      </c>
      <c r="BR33" s="11">
        <v>14751</v>
      </c>
      <c r="BS33" s="11">
        <v>0</v>
      </c>
      <c r="BT33" s="11">
        <v>36207</v>
      </c>
      <c r="BU33" s="11">
        <v>50958</v>
      </c>
      <c r="BV33" s="11">
        <v>327805</v>
      </c>
      <c r="BW33" s="11">
        <v>0</v>
      </c>
      <c r="BX33" s="11">
        <v>17230</v>
      </c>
      <c r="BY33" s="11">
        <v>17230</v>
      </c>
      <c r="BZ33" s="11">
        <v>345035</v>
      </c>
      <c r="CA33" s="11">
        <v>19637</v>
      </c>
      <c r="CB33" s="11"/>
      <c r="CC33" s="11">
        <v>19637</v>
      </c>
      <c r="CD33" s="11">
        <v>0</v>
      </c>
      <c r="CE33" s="11">
        <v>19637</v>
      </c>
      <c r="CF33" s="11">
        <v>415630</v>
      </c>
      <c r="CG33" s="12">
        <v>842469.07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3991.62</v>
      </c>
      <c r="E34" s="11">
        <v>42.94</v>
      </c>
      <c r="F34" s="11">
        <v>26.87</v>
      </c>
      <c r="G34" s="11">
        <v>110.93</v>
      </c>
      <c r="H34" s="11">
        <v>1924.69</v>
      </c>
      <c r="I34" s="11">
        <v>125.97</v>
      </c>
      <c r="J34" s="11">
        <v>148.97999999999999</v>
      </c>
      <c r="K34" s="11">
        <v>79.14</v>
      </c>
      <c r="L34" s="11">
        <v>74.27</v>
      </c>
      <c r="M34" s="11">
        <v>328.9</v>
      </c>
      <c r="N34" s="11">
        <v>161.78</v>
      </c>
      <c r="O34" s="11">
        <v>69.760000000000005</v>
      </c>
      <c r="P34" s="11">
        <v>133.49</v>
      </c>
      <c r="Q34" s="11">
        <v>203.41</v>
      </c>
      <c r="R34" s="11">
        <v>71.849999999999994</v>
      </c>
      <c r="S34" s="11">
        <v>374.17</v>
      </c>
      <c r="T34" s="11">
        <v>92.66</v>
      </c>
      <c r="U34" s="11">
        <v>136.57</v>
      </c>
      <c r="V34" s="11">
        <v>93.72</v>
      </c>
      <c r="W34" s="11">
        <v>366.49</v>
      </c>
      <c r="X34" s="11">
        <v>2.74</v>
      </c>
      <c r="Y34" s="11">
        <v>109.39</v>
      </c>
      <c r="Z34" s="11">
        <v>138.56</v>
      </c>
      <c r="AA34" s="11">
        <v>352.26</v>
      </c>
      <c r="AB34" s="11">
        <v>251.81</v>
      </c>
      <c r="AC34" s="11">
        <v>155.4</v>
      </c>
      <c r="AD34" s="11">
        <v>1783.76</v>
      </c>
      <c r="AE34" s="11">
        <v>2543.06</v>
      </c>
      <c r="AF34" s="11">
        <v>4774.6400000000003</v>
      </c>
      <c r="AG34" s="11">
        <v>1997.29</v>
      </c>
      <c r="AH34" s="11">
        <v>7342.28</v>
      </c>
      <c r="AI34" s="11">
        <v>258.93</v>
      </c>
      <c r="AJ34" s="11">
        <v>4.16</v>
      </c>
      <c r="AK34" s="11">
        <v>660.17</v>
      </c>
      <c r="AL34" s="11">
        <v>175.31</v>
      </c>
      <c r="AM34" s="11">
        <v>428.5</v>
      </c>
      <c r="AN34" s="11">
        <v>69.16</v>
      </c>
      <c r="AO34" s="11">
        <v>94.98</v>
      </c>
      <c r="AP34" s="11">
        <v>240.96</v>
      </c>
      <c r="AQ34" s="11">
        <v>281.81</v>
      </c>
      <c r="AR34" s="11">
        <v>100.73</v>
      </c>
      <c r="AS34" s="11">
        <v>225.55</v>
      </c>
      <c r="AT34" s="11">
        <v>15.47</v>
      </c>
      <c r="AU34" s="11">
        <v>47.98</v>
      </c>
      <c r="AV34" s="11">
        <v>0</v>
      </c>
      <c r="AW34" s="11">
        <v>1141.49</v>
      </c>
      <c r="AX34" s="11">
        <v>296.69</v>
      </c>
      <c r="AY34" s="11">
        <v>15.96</v>
      </c>
      <c r="AZ34" s="11">
        <v>143.88</v>
      </c>
      <c r="BA34" s="11">
        <v>191.34</v>
      </c>
      <c r="BB34" s="11">
        <v>509.08</v>
      </c>
      <c r="BC34" s="11">
        <v>11.12</v>
      </c>
      <c r="BD34" s="11">
        <v>191.72</v>
      </c>
      <c r="BE34" s="11">
        <v>664.28</v>
      </c>
      <c r="BF34" s="11">
        <v>2643.74</v>
      </c>
      <c r="BG34" s="11">
        <v>411.12</v>
      </c>
      <c r="BH34" s="11">
        <v>337.04</v>
      </c>
      <c r="BI34" s="11">
        <v>98.75</v>
      </c>
      <c r="BJ34" s="11">
        <v>369.48</v>
      </c>
      <c r="BK34" s="11">
        <v>309.50999999998982</v>
      </c>
      <c r="BL34" s="11">
        <v>659.04</v>
      </c>
      <c r="BM34" s="11">
        <v>106.54</v>
      </c>
      <c r="BN34" s="11">
        <v>25.1</v>
      </c>
      <c r="BO34" s="11">
        <v>0</v>
      </c>
      <c r="BP34" s="11"/>
      <c r="BQ34" s="11">
        <v>38738.989999999991</v>
      </c>
      <c r="BR34" s="11">
        <v>24570</v>
      </c>
      <c r="BS34" s="11">
        <v>0</v>
      </c>
      <c r="BT34" s="11">
        <v>0</v>
      </c>
      <c r="BU34" s="11">
        <v>24570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24570</v>
      </c>
      <c r="CG34" s="12">
        <v>63308.989999999991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428.84</v>
      </c>
      <c r="E35" s="11">
        <v>2.5499999999999998</v>
      </c>
      <c r="F35" s="11">
        <v>0</v>
      </c>
      <c r="G35" s="11">
        <v>0</v>
      </c>
      <c r="H35" s="11">
        <v>61.14</v>
      </c>
      <c r="I35" s="11">
        <v>50.31</v>
      </c>
      <c r="J35" s="11">
        <v>0.65</v>
      </c>
      <c r="K35" s="11">
        <v>6.01</v>
      </c>
      <c r="L35" s="11">
        <v>4.75</v>
      </c>
      <c r="M35" s="11">
        <v>5</v>
      </c>
      <c r="N35" s="11">
        <v>118.85</v>
      </c>
      <c r="O35" s="11">
        <v>0</v>
      </c>
      <c r="P35" s="11">
        <v>51.8</v>
      </c>
      <c r="Q35" s="11">
        <v>73.31</v>
      </c>
      <c r="R35" s="11">
        <v>79.34</v>
      </c>
      <c r="S35" s="11">
        <v>376.84</v>
      </c>
      <c r="T35" s="11">
        <v>53.03</v>
      </c>
      <c r="U35" s="11">
        <v>59.94</v>
      </c>
      <c r="V35" s="11">
        <v>36.42</v>
      </c>
      <c r="W35" s="11">
        <v>121</v>
      </c>
      <c r="X35" s="11">
        <v>0</v>
      </c>
      <c r="Y35" s="11">
        <v>62.15</v>
      </c>
      <c r="Z35" s="11">
        <v>0</v>
      </c>
      <c r="AA35" s="11">
        <v>6.89</v>
      </c>
      <c r="AB35" s="11">
        <v>0</v>
      </c>
      <c r="AC35" s="11">
        <v>0.13</v>
      </c>
      <c r="AD35" s="11">
        <v>478.03</v>
      </c>
      <c r="AE35" s="11">
        <v>721.2</v>
      </c>
      <c r="AF35" s="11">
        <v>13484.2</v>
      </c>
      <c r="AG35" s="11">
        <v>7573.11</v>
      </c>
      <c r="AH35" s="11">
        <v>100.8</v>
      </c>
      <c r="AI35" s="11">
        <v>0</v>
      </c>
      <c r="AJ35" s="11">
        <v>0.53</v>
      </c>
      <c r="AK35" s="11">
        <v>3.42</v>
      </c>
      <c r="AL35" s="11">
        <v>0</v>
      </c>
      <c r="AM35" s="11">
        <v>0.15</v>
      </c>
      <c r="AN35" s="11">
        <v>445.66</v>
      </c>
      <c r="AO35" s="11">
        <v>32.96</v>
      </c>
      <c r="AP35" s="11">
        <v>1575.17</v>
      </c>
      <c r="AQ35" s="11">
        <v>260.22000000000003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111.52</v>
      </c>
      <c r="AX35" s="11">
        <v>143.41999999999999</v>
      </c>
      <c r="AY35" s="11">
        <v>7.0000000000000007E-2</v>
      </c>
      <c r="AZ35" s="11">
        <v>5.9</v>
      </c>
      <c r="BA35" s="11">
        <v>0</v>
      </c>
      <c r="BB35" s="11">
        <v>93.7</v>
      </c>
      <c r="BC35" s="11">
        <v>0</v>
      </c>
      <c r="BD35" s="11">
        <v>26.35</v>
      </c>
      <c r="BE35" s="11">
        <v>419.48</v>
      </c>
      <c r="BF35" s="11">
        <v>14.64</v>
      </c>
      <c r="BG35" s="11">
        <v>6.78</v>
      </c>
      <c r="BH35" s="11">
        <v>0</v>
      </c>
      <c r="BI35" s="11">
        <v>1.02</v>
      </c>
      <c r="BJ35" s="11">
        <v>31.14</v>
      </c>
      <c r="BK35" s="11">
        <v>121.68000000020024</v>
      </c>
      <c r="BL35" s="11">
        <v>215.2</v>
      </c>
      <c r="BM35" s="11">
        <v>3.6</v>
      </c>
      <c r="BN35" s="11">
        <v>10.06</v>
      </c>
      <c r="BO35" s="11">
        <v>0</v>
      </c>
      <c r="BP35" s="11"/>
      <c r="BQ35" s="11">
        <v>27478.960000000199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10067</v>
      </c>
      <c r="CB35" s="11"/>
      <c r="CC35" s="11">
        <v>10067</v>
      </c>
      <c r="CD35" s="11">
        <v>0</v>
      </c>
      <c r="CE35" s="11">
        <v>10067</v>
      </c>
      <c r="CF35" s="11">
        <v>10067</v>
      </c>
      <c r="CG35" s="12">
        <v>37545.960000000196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6028.86</v>
      </c>
      <c r="E37" s="11">
        <v>398.52</v>
      </c>
      <c r="F37" s="11">
        <v>65.84</v>
      </c>
      <c r="G37" s="11">
        <v>2826.69</v>
      </c>
      <c r="H37" s="11">
        <v>9527.48</v>
      </c>
      <c r="I37" s="11">
        <v>1464.05</v>
      </c>
      <c r="J37" s="11">
        <v>2144.86</v>
      </c>
      <c r="K37" s="11">
        <v>3287.25</v>
      </c>
      <c r="L37" s="11">
        <v>423.69</v>
      </c>
      <c r="M37" s="11">
        <v>1928.15</v>
      </c>
      <c r="N37" s="11">
        <v>2426.37</v>
      </c>
      <c r="O37" s="11">
        <v>996.73</v>
      </c>
      <c r="P37" s="11">
        <v>5177.41</v>
      </c>
      <c r="Q37" s="11">
        <v>3822.54</v>
      </c>
      <c r="R37" s="11">
        <v>2489.73</v>
      </c>
      <c r="S37" s="11">
        <v>3968.31</v>
      </c>
      <c r="T37" s="11">
        <v>572.54</v>
      </c>
      <c r="U37" s="11">
        <v>2521.92</v>
      </c>
      <c r="V37" s="11">
        <v>1958.91</v>
      </c>
      <c r="W37" s="11">
        <v>1138.82</v>
      </c>
      <c r="X37" s="11">
        <v>38.61</v>
      </c>
      <c r="Y37" s="11">
        <v>1464.12</v>
      </c>
      <c r="Z37" s="11">
        <v>355.81</v>
      </c>
      <c r="AA37" s="11">
        <v>1383.75</v>
      </c>
      <c r="AB37" s="11">
        <v>366.74</v>
      </c>
      <c r="AC37" s="11">
        <v>963.99</v>
      </c>
      <c r="AD37" s="11">
        <v>8849.1299999999992</v>
      </c>
      <c r="AE37" s="11">
        <v>2831.87</v>
      </c>
      <c r="AF37" s="11">
        <v>26479.91</v>
      </c>
      <c r="AG37" s="11">
        <v>8709.24</v>
      </c>
      <c r="AH37" s="11">
        <v>43505.440000000002</v>
      </c>
      <c r="AI37" s="11">
        <v>1201.57</v>
      </c>
      <c r="AJ37" s="11">
        <v>80.69</v>
      </c>
      <c r="AK37" s="11">
        <v>19479.580000000002</v>
      </c>
      <c r="AL37" s="11">
        <v>1623.58</v>
      </c>
      <c r="AM37" s="11">
        <v>587.28</v>
      </c>
      <c r="AN37" s="11">
        <v>1053.08</v>
      </c>
      <c r="AO37" s="11">
        <v>263.32</v>
      </c>
      <c r="AP37" s="11">
        <v>505.52</v>
      </c>
      <c r="AQ37" s="11">
        <v>2670.85</v>
      </c>
      <c r="AR37" s="11">
        <v>641.20000000000005</v>
      </c>
      <c r="AS37" s="11">
        <v>103.39</v>
      </c>
      <c r="AT37" s="11">
        <v>72.52</v>
      </c>
      <c r="AU37" s="11">
        <v>401.85</v>
      </c>
      <c r="AV37" s="11">
        <v>0</v>
      </c>
      <c r="AW37" s="11">
        <v>2785.26</v>
      </c>
      <c r="AX37" s="11">
        <v>1598.62</v>
      </c>
      <c r="AY37" s="11">
        <v>131.62</v>
      </c>
      <c r="AZ37" s="11">
        <v>1024.33</v>
      </c>
      <c r="BA37" s="11">
        <v>358.5</v>
      </c>
      <c r="BB37" s="11">
        <v>396.33</v>
      </c>
      <c r="BC37" s="11">
        <v>407.91</v>
      </c>
      <c r="BD37" s="11">
        <v>1638.26</v>
      </c>
      <c r="BE37" s="11">
        <v>1124.22</v>
      </c>
      <c r="BF37" s="11">
        <v>401.29</v>
      </c>
      <c r="BG37" s="11">
        <v>1099.75</v>
      </c>
      <c r="BH37" s="11">
        <v>87.91</v>
      </c>
      <c r="BI37" s="11">
        <v>162.69999999999999</v>
      </c>
      <c r="BJ37" s="11">
        <v>1159.49</v>
      </c>
      <c r="BK37" s="11">
        <v>3489.5000000000327</v>
      </c>
      <c r="BL37" s="11">
        <v>1342.01</v>
      </c>
      <c r="BM37" s="11">
        <v>321.61</v>
      </c>
      <c r="BN37" s="11">
        <v>96.44</v>
      </c>
      <c r="BO37" s="11">
        <v>0</v>
      </c>
      <c r="BP37" s="11"/>
      <c r="BQ37" s="11">
        <v>194427.46000000002</v>
      </c>
      <c r="BR37" s="11">
        <v>62338</v>
      </c>
      <c r="BS37" s="11">
        <v>0</v>
      </c>
      <c r="BT37" s="11">
        <v>18423</v>
      </c>
      <c r="BU37" s="11">
        <v>80761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112716.53</v>
      </c>
      <c r="CB37" s="11"/>
      <c r="CC37" s="11">
        <v>112716.53</v>
      </c>
      <c r="CD37" s="11">
        <v>0</v>
      </c>
      <c r="CE37" s="11">
        <v>112716.53</v>
      </c>
      <c r="CF37" s="11">
        <v>193477.53</v>
      </c>
      <c r="CG37" s="12">
        <v>387904.99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713.68</v>
      </c>
      <c r="H38" s="11">
        <v>181.03</v>
      </c>
      <c r="I38" s="11">
        <v>7.5</v>
      </c>
      <c r="J38" s="11">
        <v>0</v>
      </c>
      <c r="K38" s="11">
        <v>0</v>
      </c>
      <c r="L38" s="11">
        <v>0</v>
      </c>
      <c r="M38" s="11">
        <v>886.11</v>
      </c>
      <c r="N38" s="11">
        <v>0</v>
      </c>
      <c r="O38" s="11">
        <v>0</v>
      </c>
      <c r="P38" s="11">
        <v>0.24</v>
      </c>
      <c r="Q38" s="11">
        <v>17.57</v>
      </c>
      <c r="R38" s="11">
        <v>619.24</v>
      </c>
      <c r="S38" s="11">
        <v>231.64</v>
      </c>
      <c r="T38" s="11">
        <v>0.13</v>
      </c>
      <c r="U38" s="11">
        <v>429.12</v>
      </c>
      <c r="V38" s="11">
        <v>0</v>
      </c>
      <c r="W38" s="11">
        <v>0</v>
      </c>
      <c r="X38" s="11">
        <v>11.58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12.49</v>
      </c>
      <c r="AE38" s="11">
        <v>0</v>
      </c>
      <c r="AF38" s="11">
        <v>4.3899999999999997</v>
      </c>
      <c r="AG38" s="11">
        <v>52.54</v>
      </c>
      <c r="AH38" s="11">
        <v>344.38</v>
      </c>
      <c r="AI38" s="11">
        <v>985.16</v>
      </c>
      <c r="AJ38" s="11">
        <v>0</v>
      </c>
      <c r="AK38" s="11">
        <v>4176.93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105.56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40</v>
      </c>
      <c r="BE38" s="11">
        <v>11.58</v>
      </c>
      <c r="BF38" s="11">
        <v>0.95</v>
      </c>
      <c r="BG38" s="11">
        <v>0.34</v>
      </c>
      <c r="BH38" s="11">
        <v>0.01</v>
      </c>
      <c r="BI38" s="11">
        <v>0</v>
      </c>
      <c r="BJ38" s="11">
        <v>0</v>
      </c>
      <c r="BK38" s="11">
        <v>5.7299999999989817</v>
      </c>
      <c r="BL38" s="11">
        <v>0.72</v>
      </c>
      <c r="BM38" s="11">
        <v>0</v>
      </c>
      <c r="BN38" s="11">
        <v>0</v>
      </c>
      <c r="BO38" s="11">
        <v>0</v>
      </c>
      <c r="BP38" s="11"/>
      <c r="BQ38" s="11">
        <v>8838.619999999999</v>
      </c>
      <c r="BR38" s="11">
        <v>181</v>
      </c>
      <c r="BS38" s="11">
        <v>0</v>
      </c>
      <c r="BT38" s="11">
        <v>0</v>
      </c>
      <c r="BU38" s="11">
        <v>181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9705.4</v>
      </c>
      <c r="CB38" s="11"/>
      <c r="CC38" s="11">
        <v>9705.4</v>
      </c>
      <c r="CD38" s="11">
        <v>0</v>
      </c>
      <c r="CE38" s="11">
        <v>9705.4</v>
      </c>
      <c r="CF38" s="11">
        <v>9886.4</v>
      </c>
      <c r="CG38" s="12">
        <v>18725.02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29.01</v>
      </c>
      <c r="E39" s="11">
        <v>6.55</v>
      </c>
      <c r="F39" s="11">
        <v>1.27</v>
      </c>
      <c r="G39" s="11">
        <v>27.72</v>
      </c>
      <c r="H39" s="11">
        <v>84.2</v>
      </c>
      <c r="I39" s="11">
        <v>30.11</v>
      </c>
      <c r="J39" s="11">
        <v>35.29</v>
      </c>
      <c r="K39" s="11">
        <v>47.95</v>
      </c>
      <c r="L39" s="11">
        <v>25.14</v>
      </c>
      <c r="M39" s="11">
        <v>27.46</v>
      </c>
      <c r="N39" s="11">
        <v>19.14</v>
      </c>
      <c r="O39" s="11">
        <v>86.64</v>
      </c>
      <c r="P39" s="11">
        <v>82.34</v>
      </c>
      <c r="Q39" s="11">
        <v>62.58</v>
      </c>
      <c r="R39" s="11">
        <v>18.989999999999998</v>
      </c>
      <c r="S39" s="11">
        <v>207.55</v>
      </c>
      <c r="T39" s="11">
        <v>67.069999999999993</v>
      </c>
      <c r="U39" s="11">
        <v>94.82</v>
      </c>
      <c r="V39" s="11">
        <v>110.52</v>
      </c>
      <c r="W39" s="11">
        <v>31.52</v>
      </c>
      <c r="X39" s="11">
        <v>1.51</v>
      </c>
      <c r="Y39" s="11">
        <v>50.77</v>
      </c>
      <c r="Z39" s="11">
        <v>108.45</v>
      </c>
      <c r="AA39" s="11">
        <v>115.3</v>
      </c>
      <c r="AB39" s="11">
        <v>30.97</v>
      </c>
      <c r="AC39" s="11">
        <v>30.44</v>
      </c>
      <c r="AD39" s="11">
        <v>643.23</v>
      </c>
      <c r="AE39" s="11">
        <v>179.62</v>
      </c>
      <c r="AF39" s="11">
        <v>1406.96</v>
      </c>
      <c r="AG39" s="11">
        <v>158.53</v>
      </c>
      <c r="AH39" s="11">
        <v>1028.44</v>
      </c>
      <c r="AI39" s="11">
        <v>23.95</v>
      </c>
      <c r="AJ39" s="11">
        <v>6446.96</v>
      </c>
      <c r="AK39" s="11">
        <v>1235.81</v>
      </c>
      <c r="AL39" s="11">
        <v>186.18</v>
      </c>
      <c r="AM39" s="11">
        <v>48.22</v>
      </c>
      <c r="AN39" s="11">
        <v>68.38</v>
      </c>
      <c r="AO39" s="11">
        <v>23.8</v>
      </c>
      <c r="AP39" s="11">
        <v>68.08</v>
      </c>
      <c r="AQ39" s="11">
        <v>432.16</v>
      </c>
      <c r="AR39" s="11">
        <v>95.44</v>
      </c>
      <c r="AS39" s="11">
        <v>5.53</v>
      </c>
      <c r="AT39" s="11">
        <v>9.15</v>
      </c>
      <c r="AU39" s="11">
        <v>59.16</v>
      </c>
      <c r="AV39" s="11">
        <v>0</v>
      </c>
      <c r="AW39" s="11">
        <v>334.78</v>
      </c>
      <c r="AX39" s="11">
        <v>185.36</v>
      </c>
      <c r="AY39" s="11">
        <v>12.82</v>
      </c>
      <c r="AZ39" s="11">
        <v>140.79</v>
      </c>
      <c r="BA39" s="11">
        <v>22.36</v>
      </c>
      <c r="BB39" s="11">
        <v>19.61</v>
      </c>
      <c r="BC39" s="11">
        <v>90.21</v>
      </c>
      <c r="BD39" s="11">
        <v>436.08</v>
      </c>
      <c r="BE39" s="11">
        <v>258.73</v>
      </c>
      <c r="BF39" s="11">
        <v>1.4</v>
      </c>
      <c r="BG39" s="11">
        <v>2037.5</v>
      </c>
      <c r="BH39" s="11">
        <v>5.55</v>
      </c>
      <c r="BI39" s="11">
        <v>9.0399999999999991</v>
      </c>
      <c r="BJ39" s="11">
        <v>43.54</v>
      </c>
      <c r="BK39" s="11">
        <v>1022.0099999999866</v>
      </c>
      <c r="BL39" s="11">
        <v>169.58</v>
      </c>
      <c r="BM39" s="11">
        <v>57.46</v>
      </c>
      <c r="BN39" s="11">
        <v>2.98</v>
      </c>
      <c r="BO39" s="11">
        <v>0</v>
      </c>
      <c r="BP39" s="11"/>
      <c r="BQ39" s="11">
        <v>18402.709999999988</v>
      </c>
      <c r="BR39" s="11">
        <v>10113</v>
      </c>
      <c r="BS39" s="11">
        <v>0</v>
      </c>
      <c r="BT39" s="11">
        <v>0</v>
      </c>
      <c r="BU39" s="11">
        <v>10113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38281.300000000003</v>
      </c>
      <c r="CB39" s="11"/>
      <c r="CC39" s="11">
        <v>38281.300000000003</v>
      </c>
      <c r="CD39" s="11">
        <v>0</v>
      </c>
      <c r="CE39" s="11">
        <v>38281.300000000003</v>
      </c>
      <c r="CF39" s="11">
        <v>48394.3</v>
      </c>
      <c r="CG39" s="12">
        <v>66797.009999999995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3123.28</v>
      </c>
      <c r="E40" s="11">
        <v>2346.87</v>
      </c>
      <c r="F40" s="11">
        <v>19.45</v>
      </c>
      <c r="G40" s="11">
        <v>913.82</v>
      </c>
      <c r="H40" s="11">
        <v>3823.41</v>
      </c>
      <c r="I40" s="11">
        <v>527.17999999999995</v>
      </c>
      <c r="J40" s="11">
        <v>469.84</v>
      </c>
      <c r="K40" s="11">
        <v>321.36</v>
      </c>
      <c r="L40" s="11">
        <v>174.37</v>
      </c>
      <c r="M40" s="11">
        <v>390.64</v>
      </c>
      <c r="N40" s="11">
        <v>619.98</v>
      </c>
      <c r="O40" s="11">
        <v>183.83</v>
      </c>
      <c r="P40" s="11">
        <v>3118.26</v>
      </c>
      <c r="Q40" s="11">
        <v>829.56</v>
      </c>
      <c r="R40" s="11">
        <v>828.73</v>
      </c>
      <c r="S40" s="11">
        <v>1831.83</v>
      </c>
      <c r="T40" s="11">
        <v>558.09</v>
      </c>
      <c r="U40" s="11">
        <v>413.18</v>
      </c>
      <c r="V40" s="11">
        <v>563.13</v>
      </c>
      <c r="W40" s="11">
        <v>1005.18</v>
      </c>
      <c r="X40" s="11">
        <v>18.510000000000002</v>
      </c>
      <c r="Y40" s="11">
        <v>1020.23</v>
      </c>
      <c r="Z40" s="11">
        <v>122.91</v>
      </c>
      <c r="AA40" s="11">
        <v>963.13</v>
      </c>
      <c r="AB40" s="11">
        <v>124</v>
      </c>
      <c r="AC40" s="11">
        <v>271.02</v>
      </c>
      <c r="AD40" s="11">
        <v>4359.26</v>
      </c>
      <c r="AE40" s="11">
        <v>1853.2</v>
      </c>
      <c r="AF40" s="11">
        <v>18922.59</v>
      </c>
      <c r="AG40" s="11">
        <v>3352.65</v>
      </c>
      <c r="AH40" s="11">
        <v>32630.63</v>
      </c>
      <c r="AI40" s="11">
        <v>1946.33</v>
      </c>
      <c r="AJ40" s="11">
        <v>21585.11</v>
      </c>
      <c r="AK40" s="11">
        <v>19098.36</v>
      </c>
      <c r="AL40" s="11">
        <v>464.03</v>
      </c>
      <c r="AM40" s="11">
        <v>166.41</v>
      </c>
      <c r="AN40" s="11">
        <v>222.54</v>
      </c>
      <c r="AO40" s="11">
        <v>122.18</v>
      </c>
      <c r="AP40" s="11">
        <v>803.29</v>
      </c>
      <c r="AQ40" s="11">
        <v>510.01</v>
      </c>
      <c r="AR40" s="11">
        <v>265.58999999999997</v>
      </c>
      <c r="AS40" s="11">
        <v>61.48</v>
      </c>
      <c r="AT40" s="11">
        <v>53.79</v>
      </c>
      <c r="AU40" s="11">
        <v>67.53</v>
      </c>
      <c r="AV40" s="11">
        <v>0</v>
      </c>
      <c r="AW40" s="11">
        <v>872.52</v>
      </c>
      <c r="AX40" s="11">
        <v>152.66</v>
      </c>
      <c r="AY40" s="11">
        <v>90.45</v>
      </c>
      <c r="AZ40" s="11">
        <v>735.79</v>
      </c>
      <c r="BA40" s="11">
        <v>467.16</v>
      </c>
      <c r="BB40" s="11">
        <v>311.89999999999998</v>
      </c>
      <c r="BC40" s="11">
        <v>53.39</v>
      </c>
      <c r="BD40" s="11">
        <v>296.04000000000002</v>
      </c>
      <c r="BE40" s="11">
        <v>622.49</v>
      </c>
      <c r="BF40" s="11">
        <v>790.87</v>
      </c>
      <c r="BG40" s="11">
        <v>121.98</v>
      </c>
      <c r="BH40" s="11">
        <v>111.89</v>
      </c>
      <c r="BI40" s="11">
        <v>184.85</v>
      </c>
      <c r="BJ40" s="11">
        <v>493.23</v>
      </c>
      <c r="BK40" s="11">
        <v>585.87000000002558</v>
      </c>
      <c r="BL40" s="11">
        <v>65.45</v>
      </c>
      <c r="BM40" s="11">
        <v>156.16999999999999</v>
      </c>
      <c r="BN40" s="11">
        <v>36.520000000000003</v>
      </c>
      <c r="BO40" s="11">
        <v>0</v>
      </c>
      <c r="BP40" s="11"/>
      <c r="BQ40" s="11">
        <v>137216.00000000006</v>
      </c>
      <c r="BR40" s="11">
        <v>8631</v>
      </c>
      <c r="BS40" s="11">
        <v>0</v>
      </c>
      <c r="BT40" s="11">
        <v>11085</v>
      </c>
      <c r="BU40" s="11">
        <v>19716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27827</v>
      </c>
      <c r="CB40" s="11"/>
      <c r="CC40" s="11">
        <v>27827</v>
      </c>
      <c r="CD40" s="11">
        <v>0</v>
      </c>
      <c r="CE40" s="11">
        <v>27827</v>
      </c>
      <c r="CF40" s="11">
        <v>47543</v>
      </c>
      <c r="CG40" s="12">
        <v>184759.00000000006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42.05</v>
      </c>
      <c r="E41" s="11">
        <v>3.73</v>
      </c>
      <c r="F41" s="11">
        <v>2.83</v>
      </c>
      <c r="G41" s="11">
        <v>46.09</v>
      </c>
      <c r="H41" s="11">
        <v>203.77</v>
      </c>
      <c r="I41" s="11">
        <v>53.01</v>
      </c>
      <c r="J41" s="11">
        <v>24.94</v>
      </c>
      <c r="K41" s="11">
        <v>34.85</v>
      </c>
      <c r="L41" s="11">
        <v>52.46</v>
      </c>
      <c r="M41" s="11">
        <v>19.88</v>
      </c>
      <c r="N41" s="11">
        <v>26.87</v>
      </c>
      <c r="O41" s="11">
        <v>14.82</v>
      </c>
      <c r="P41" s="11">
        <v>54.15</v>
      </c>
      <c r="Q41" s="11">
        <v>23.79</v>
      </c>
      <c r="R41" s="11">
        <v>16.21</v>
      </c>
      <c r="S41" s="11">
        <v>89.24</v>
      </c>
      <c r="T41" s="11">
        <v>38</v>
      </c>
      <c r="U41" s="11">
        <v>30.06</v>
      </c>
      <c r="V41" s="11">
        <v>31.31</v>
      </c>
      <c r="W41" s="11">
        <v>24.35</v>
      </c>
      <c r="X41" s="11">
        <v>3.19</v>
      </c>
      <c r="Y41" s="11">
        <v>120.06</v>
      </c>
      <c r="Z41" s="11">
        <v>21.63</v>
      </c>
      <c r="AA41" s="11">
        <v>587.02</v>
      </c>
      <c r="AB41" s="11">
        <v>106.94</v>
      </c>
      <c r="AC41" s="11">
        <v>12.64</v>
      </c>
      <c r="AD41" s="11">
        <v>191.4</v>
      </c>
      <c r="AE41" s="11">
        <v>237.33</v>
      </c>
      <c r="AF41" s="11">
        <v>805.26</v>
      </c>
      <c r="AG41" s="11">
        <v>562.22</v>
      </c>
      <c r="AH41" s="11">
        <v>91.36</v>
      </c>
      <c r="AI41" s="11">
        <v>9.86</v>
      </c>
      <c r="AJ41" s="11">
        <v>15.25</v>
      </c>
      <c r="AK41" s="11">
        <v>122.43</v>
      </c>
      <c r="AL41" s="11">
        <v>988.81</v>
      </c>
      <c r="AM41" s="11">
        <v>102.68</v>
      </c>
      <c r="AN41" s="11">
        <v>275.3</v>
      </c>
      <c r="AO41" s="11">
        <v>66.92</v>
      </c>
      <c r="AP41" s="11">
        <v>957.28</v>
      </c>
      <c r="AQ41" s="11">
        <v>409.76</v>
      </c>
      <c r="AR41" s="11">
        <v>1338.51</v>
      </c>
      <c r="AS41" s="11">
        <v>553.49</v>
      </c>
      <c r="AT41" s="11">
        <v>61.02</v>
      </c>
      <c r="AU41" s="11">
        <v>27.95</v>
      </c>
      <c r="AV41" s="11">
        <v>0</v>
      </c>
      <c r="AW41" s="11">
        <v>379.74</v>
      </c>
      <c r="AX41" s="11">
        <v>66.08</v>
      </c>
      <c r="AY41" s="11">
        <v>26.91</v>
      </c>
      <c r="AZ41" s="11">
        <v>72.27</v>
      </c>
      <c r="BA41" s="11">
        <v>44.81</v>
      </c>
      <c r="BB41" s="11">
        <v>14.61</v>
      </c>
      <c r="BC41" s="11">
        <v>13.41</v>
      </c>
      <c r="BD41" s="11">
        <v>64.09</v>
      </c>
      <c r="BE41" s="11">
        <v>103.5</v>
      </c>
      <c r="BF41" s="11">
        <v>2393.41</v>
      </c>
      <c r="BG41" s="11">
        <v>103.02</v>
      </c>
      <c r="BH41" s="11">
        <v>155.13</v>
      </c>
      <c r="BI41" s="11">
        <v>72.489999999999995</v>
      </c>
      <c r="BJ41" s="11">
        <v>107.39</v>
      </c>
      <c r="BK41" s="11">
        <v>60.350000000000435</v>
      </c>
      <c r="BL41" s="11">
        <v>316.16000000000003</v>
      </c>
      <c r="BM41" s="11">
        <v>44.47</v>
      </c>
      <c r="BN41" s="11">
        <v>107.42</v>
      </c>
      <c r="BO41" s="11">
        <v>0</v>
      </c>
      <c r="BP41" s="11"/>
      <c r="BQ41" s="11">
        <v>12645.980000000001</v>
      </c>
      <c r="BR41" s="11">
        <v>5606</v>
      </c>
      <c r="BS41" s="11">
        <v>0</v>
      </c>
      <c r="BT41" s="11">
        <v>0</v>
      </c>
      <c r="BU41" s="11">
        <v>5606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806</v>
      </c>
      <c r="CB41" s="11"/>
      <c r="CC41" s="11">
        <v>806</v>
      </c>
      <c r="CD41" s="11">
        <v>0</v>
      </c>
      <c r="CE41" s="11">
        <v>806</v>
      </c>
      <c r="CF41" s="11">
        <v>6412</v>
      </c>
      <c r="CG41" s="12">
        <v>19057.98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1719.44</v>
      </c>
      <c r="E42" s="11">
        <v>84.69</v>
      </c>
      <c r="F42" s="11">
        <v>25.21</v>
      </c>
      <c r="G42" s="11">
        <v>355.53</v>
      </c>
      <c r="H42" s="11">
        <v>2012.86</v>
      </c>
      <c r="I42" s="11">
        <v>426.27</v>
      </c>
      <c r="J42" s="11">
        <v>309.32</v>
      </c>
      <c r="K42" s="11">
        <v>353.63</v>
      </c>
      <c r="L42" s="11">
        <v>379.22</v>
      </c>
      <c r="M42" s="11">
        <v>431.82</v>
      </c>
      <c r="N42" s="11">
        <v>313.57</v>
      </c>
      <c r="O42" s="11">
        <v>272.79000000000002</v>
      </c>
      <c r="P42" s="11">
        <v>725.27</v>
      </c>
      <c r="Q42" s="11">
        <v>554.04999999999995</v>
      </c>
      <c r="R42" s="11">
        <v>154.78</v>
      </c>
      <c r="S42" s="11">
        <v>1244.05</v>
      </c>
      <c r="T42" s="11">
        <v>373.35</v>
      </c>
      <c r="U42" s="11">
        <v>507.48</v>
      </c>
      <c r="V42" s="11">
        <v>488.32</v>
      </c>
      <c r="W42" s="11">
        <v>238.16</v>
      </c>
      <c r="X42" s="11">
        <v>27.25</v>
      </c>
      <c r="Y42" s="11">
        <v>438.54</v>
      </c>
      <c r="Z42" s="11">
        <v>247.11</v>
      </c>
      <c r="AA42" s="11">
        <v>522.83000000000004</v>
      </c>
      <c r="AB42" s="11">
        <v>185.57</v>
      </c>
      <c r="AC42" s="11">
        <v>172.22</v>
      </c>
      <c r="AD42" s="11">
        <v>4173.17</v>
      </c>
      <c r="AE42" s="11">
        <v>1685.71</v>
      </c>
      <c r="AF42" s="11">
        <v>10289.49</v>
      </c>
      <c r="AG42" s="11">
        <v>3711.91</v>
      </c>
      <c r="AH42" s="11">
        <v>2928.19</v>
      </c>
      <c r="AI42" s="11">
        <v>65.8</v>
      </c>
      <c r="AJ42" s="11">
        <v>27.89</v>
      </c>
      <c r="AK42" s="11">
        <v>1053.1600000000001</v>
      </c>
      <c r="AL42" s="11">
        <v>91.85</v>
      </c>
      <c r="AM42" s="11">
        <v>1864.74</v>
      </c>
      <c r="AN42" s="11">
        <v>464.59</v>
      </c>
      <c r="AO42" s="11">
        <v>536.51</v>
      </c>
      <c r="AP42" s="11">
        <v>494.11</v>
      </c>
      <c r="AQ42" s="11">
        <v>2036.13</v>
      </c>
      <c r="AR42" s="11">
        <v>423.01</v>
      </c>
      <c r="AS42" s="11">
        <v>813.34</v>
      </c>
      <c r="AT42" s="11">
        <v>109.99</v>
      </c>
      <c r="AU42" s="11">
        <v>358.21</v>
      </c>
      <c r="AV42" s="11">
        <v>0</v>
      </c>
      <c r="AW42" s="11">
        <v>3008.03</v>
      </c>
      <c r="AX42" s="11">
        <v>1103.99</v>
      </c>
      <c r="AY42" s="11">
        <v>101.6</v>
      </c>
      <c r="AZ42" s="11">
        <v>1175.5</v>
      </c>
      <c r="BA42" s="11">
        <v>495.55</v>
      </c>
      <c r="BB42" s="11">
        <v>224.83</v>
      </c>
      <c r="BC42" s="11">
        <v>217.95</v>
      </c>
      <c r="BD42" s="11">
        <v>513.97</v>
      </c>
      <c r="BE42" s="11">
        <v>1068.1600000000001</v>
      </c>
      <c r="BF42" s="11">
        <v>1308.95</v>
      </c>
      <c r="BG42" s="11">
        <v>1517.52</v>
      </c>
      <c r="BH42" s="11">
        <v>1118.8900000000001</v>
      </c>
      <c r="BI42" s="11">
        <v>401.01</v>
      </c>
      <c r="BJ42" s="11">
        <v>1766.96</v>
      </c>
      <c r="BK42" s="11">
        <v>2041.350000000014</v>
      </c>
      <c r="BL42" s="11">
        <v>2067.17</v>
      </c>
      <c r="BM42" s="11">
        <v>298.48</v>
      </c>
      <c r="BN42" s="11">
        <v>147.91</v>
      </c>
      <c r="BO42" s="11">
        <v>0</v>
      </c>
      <c r="BP42" s="11"/>
      <c r="BQ42" s="11">
        <v>62268.950000000004</v>
      </c>
      <c r="BR42" s="11">
        <v>93668</v>
      </c>
      <c r="BS42" s="11">
        <v>0</v>
      </c>
      <c r="BT42" s="11">
        <v>6234</v>
      </c>
      <c r="BU42" s="11">
        <v>99902</v>
      </c>
      <c r="BV42" s="11">
        <v>0</v>
      </c>
      <c r="BW42" s="11">
        <v>0</v>
      </c>
      <c r="BX42" s="11">
        <v>108</v>
      </c>
      <c r="BY42" s="11">
        <v>108</v>
      </c>
      <c r="BZ42" s="11">
        <v>108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100010</v>
      </c>
      <c r="CG42" s="12">
        <v>162278.95000000001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37.450000000000003</v>
      </c>
      <c r="E43" s="11">
        <v>13.25</v>
      </c>
      <c r="F43" s="11">
        <v>1.33</v>
      </c>
      <c r="G43" s="11">
        <v>17.64</v>
      </c>
      <c r="H43" s="11">
        <v>304.82</v>
      </c>
      <c r="I43" s="11">
        <v>35.840000000000003</v>
      </c>
      <c r="J43" s="11">
        <v>21.28</v>
      </c>
      <c r="K43" s="11">
        <v>82.78</v>
      </c>
      <c r="L43" s="11">
        <v>51.27</v>
      </c>
      <c r="M43" s="11">
        <v>44.99</v>
      </c>
      <c r="N43" s="11">
        <v>46.23</v>
      </c>
      <c r="O43" s="11">
        <v>79.28</v>
      </c>
      <c r="P43" s="11">
        <v>49.54</v>
      </c>
      <c r="Q43" s="11">
        <v>75.12</v>
      </c>
      <c r="R43" s="11">
        <v>5.19</v>
      </c>
      <c r="S43" s="11">
        <v>49.37</v>
      </c>
      <c r="T43" s="11">
        <v>38.659999999999997</v>
      </c>
      <c r="U43" s="11">
        <v>686.3</v>
      </c>
      <c r="V43" s="11">
        <v>12.91</v>
      </c>
      <c r="W43" s="11">
        <v>7.91</v>
      </c>
      <c r="X43" s="11">
        <v>1.55</v>
      </c>
      <c r="Y43" s="11">
        <v>241.81</v>
      </c>
      <c r="Z43" s="11">
        <v>22.23</v>
      </c>
      <c r="AA43" s="11">
        <v>206.46</v>
      </c>
      <c r="AB43" s="11">
        <v>27.61</v>
      </c>
      <c r="AC43" s="11">
        <v>12.11</v>
      </c>
      <c r="AD43" s="11">
        <v>259.92</v>
      </c>
      <c r="AE43" s="11">
        <v>430.85</v>
      </c>
      <c r="AF43" s="11">
        <v>1516.05</v>
      </c>
      <c r="AG43" s="11">
        <v>835.84</v>
      </c>
      <c r="AH43" s="11">
        <v>50.25</v>
      </c>
      <c r="AI43" s="11">
        <v>5.44</v>
      </c>
      <c r="AJ43" s="11">
        <v>61.11</v>
      </c>
      <c r="AK43" s="11">
        <v>297.45</v>
      </c>
      <c r="AL43" s="11">
        <v>54.44</v>
      </c>
      <c r="AM43" s="11">
        <v>160.51</v>
      </c>
      <c r="AN43" s="11">
        <v>1178.5999999999999</v>
      </c>
      <c r="AO43" s="11">
        <v>280.95</v>
      </c>
      <c r="AP43" s="11">
        <v>322</v>
      </c>
      <c r="AQ43" s="11">
        <v>431.73</v>
      </c>
      <c r="AR43" s="11">
        <v>3123.41</v>
      </c>
      <c r="AS43" s="11">
        <v>914.26</v>
      </c>
      <c r="AT43" s="11">
        <v>112.64</v>
      </c>
      <c r="AU43" s="11">
        <v>60.41</v>
      </c>
      <c r="AV43" s="11">
        <v>0</v>
      </c>
      <c r="AW43" s="11">
        <v>526.01</v>
      </c>
      <c r="AX43" s="11">
        <v>125.1</v>
      </c>
      <c r="AY43" s="11">
        <v>73.09</v>
      </c>
      <c r="AZ43" s="11">
        <v>1753.46</v>
      </c>
      <c r="BA43" s="11">
        <v>59.5</v>
      </c>
      <c r="BB43" s="11">
        <v>25.09</v>
      </c>
      <c r="BC43" s="11">
        <v>17.34</v>
      </c>
      <c r="BD43" s="11">
        <v>267.49</v>
      </c>
      <c r="BE43" s="11">
        <v>142.9</v>
      </c>
      <c r="BF43" s="11">
        <v>986.8</v>
      </c>
      <c r="BG43" s="11">
        <v>3565.53</v>
      </c>
      <c r="BH43" s="11">
        <v>223.17</v>
      </c>
      <c r="BI43" s="11">
        <v>134.16</v>
      </c>
      <c r="BJ43" s="11">
        <v>2017.15</v>
      </c>
      <c r="BK43" s="11">
        <v>181.01000000000087</v>
      </c>
      <c r="BL43" s="11">
        <v>583.41999999999996</v>
      </c>
      <c r="BM43" s="11">
        <v>29.42</v>
      </c>
      <c r="BN43" s="11">
        <v>54.59</v>
      </c>
      <c r="BO43" s="11">
        <v>0</v>
      </c>
      <c r="BP43" s="11"/>
      <c r="BQ43" s="11">
        <v>23034.02</v>
      </c>
      <c r="BR43" s="11">
        <v>21875</v>
      </c>
      <c r="BS43" s="11">
        <v>31</v>
      </c>
      <c r="BT43" s="11">
        <v>827</v>
      </c>
      <c r="BU43" s="11">
        <v>22733</v>
      </c>
      <c r="BV43" s="11">
        <v>0</v>
      </c>
      <c r="BW43" s="11">
        <v>0</v>
      </c>
      <c r="BX43" s="11">
        <v>250</v>
      </c>
      <c r="BY43" s="11">
        <v>250</v>
      </c>
      <c r="BZ43" s="11">
        <v>250</v>
      </c>
      <c r="CA43" s="11">
        <v>4438</v>
      </c>
      <c r="CB43" s="11"/>
      <c r="CC43" s="11">
        <v>4438</v>
      </c>
      <c r="CD43" s="11">
        <v>2930</v>
      </c>
      <c r="CE43" s="11">
        <v>7368</v>
      </c>
      <c r="CF43" s="11">
        <v>30351</v>
      </c>
      <c r="CG43" s="12">
        <v>53385.02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11.52</v>
      </c>
      <c r="E44" s="11">
        <v>0</v>
      </c>
      <c r="F44" s="11">
        <v>0.92</v>
      </c>
      <c r="G44" s="11">
        <v>6.65</v>
      </c>
      <c r="H44" s="11">
        <v>668.95</v>
      </c>
      <c r="I44" s="11">
        <v>12.67</v>
      </c>
      <c r="J44" s="11">
        <v>1.0900000000000001</v>
      </c>
      <c r="K44" s="11">
        <v>85</v>
      </c>
      <c r="L44" s="11">
        <v>1.6</v>
      </c>
      <c r="M44" s="11">
        <v>22.66</v>
      </c>
      <c r="N44" s="11">
        <v>180.84</v>
      </c>
      <c r="O44" s="11">
        <v>93.09</v>
      </c>
      <c r="P44" s="11">
        <v>7.73</v>
      </c>
      <c r="Q44" s="11">
        <v>16.54</v>
      </c>
      <c r="R44" s="11">
        <v>0.44</v>
      </c>
      <c r="S44" s="11">
        <v>22.29</v>
      </c>
      <c r="T44" s="11">
        <v>17.3</v>
      </c>
      <c r="U44" s="11">
        <v>7.91</v>
      </c>
      <c r="V44" s="11">
        <v>1.66</v>
      </c>
      <c r="W44" s="11">
        <v>1.21</v>
      </c>
      <c r="X44" s="11">
        <v>0.65</v>
      </c>
      <c r="Y44" s="11">
        <v>25.33</v>
      </c>
      <c r="Z44" s="11">
        <v>3.47</v>
      </c>
      <c r="AA44" s="11">
        <v>18.45</v>
      </c>
      <c r="AB44" s="11">
        <v>6.42</v>
      </c>
      <c r="AC44" s="11">
        <v>4.47</v>
      </c>
      <c r="AD44" s="11">
        <v>67</v>
      </c>
      <c r="AE44" s="11">
        <v>183.62</v>
      </c>
      <c r="AF44" s="11">
        <v>1179.42</v>
      </c>
      <c r="AG44" s="11">
        <v>896.2</v>
      </c>
      <c r="AH44" s="11">
        <v>23.42</v>
      </c>
      <c r="AI44" s="11">
        <v>7.0000000000000007E-2</v>
      </c>
      <c r="AJ44" s="11">
        <v>10.16</v>
      </c>
      <c r="AK44" s="11">
        <v>12.92</v>
      </c>
      <c r="AL44" s="11">
        <v>31.75</v>
      </c>
      <c r="AM44" s="11">
        <v>787.57</v>
      </c>
      <c r="AN44" s="11">
        <v>64.709999999999994</v>
      </c>
      <c r="AO44" s="11">
        <v>16271.81</v>
      </c>
      <c r="AP44" s="11">
        <v>1166.8699999999999</v>
      </c>
      <c r="AQ44" s="11">
        <v>39.1</v>
      </c>
      <c r="AR44" s="11">
        <v>1118.82</v>
      </c>
      <c r="AS44" s="11">
        <v>355.9</v>
      </c>
      <c r="AT44" s="11">
        <v>0.04</v>
      </c>
      <c r="AU44" s="11">
        <v>67.819999999999993</v>
      </c>
      <c r="AV44" s="11">
        <v>0</v>
      </c>
      <c r="AW44" s="11">
        <v>39.89</v>
      </c>
      <c r="AX44" s="11">
        <v>30.27</v>
      </c>
      <c r="AY44" s="11">
        <v>0.92</v>
      </c>
      <c r="AZ44" s="11">
        <v>8142.1</v>
      </c>
      <c r="BA44" s="11">
        <v>4.51</v>
      </c>
      <c r="BB44" s="11">
        <v>5.0599999999999996</v>
      </c>
      <c r="BC44" s="11">
        <v>2.39</v>
      </c>
      <c r="BD44" s="11">
        <v>61.26</v>
      </c>
      <c r="BE44" s="11">
        <v>130.88</v>
      </c>
      <c r="BF44" s="11">
        <v>848.32</v>
      </c>
      <c r="BG44" s="11">
        <v>156.62</v>
      </c>
      <c r="BH44" s="11">
        <v>149.75</v>
      </c>
      <c r="BI44" s="11">
        <v>25.77</v>
      </c>
      <c r="BJ44" s="11">
        <v>1109.45</v>
      </c>
      <c r="BK44" s="11">
        <v>359.21000000000902</v>
      </c>
      <c r="BL44" s="11">
        <v>223.7</v>
      </c>
      <c r="BM44" s="11">
        <v>2.5299999999999998</v>
      </c>
      <c r="BN44" s="11">
        <v>95.32</v>
      </c>
      <c r="BO44" s="11">
        <v>0</v>
      </c>
      <c r="BP44" s="11"/>
      <c r="BQ44" s="11">
        <v>34884.01</v>
      </c>
      <c r="BR44" s="11">
        <v>3330</v>
      </c>
      <c r="BS44" s="11">
        <v>0</v>
      </c>
      <c r="BT44" s="11">
        <v>10073</v>
      </c>
      <c r="BU44" s="11">
        <v>13403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8299</v>
      </c>
      <c r="CB44" s="11"/>
      <c r="CC44" s="11">
        <v>8299</v>
      </c>
      <c r="CD44" s="11">
        <v>502</v>
      </c>
      <c r="CE44" s="11">
        <v>8801</v>
      </c>
      <c r="CF44" s="11">
        <v>22204</v>
      </c>
      <c r="CG44" s="12">
        <v>57088.01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1428.37</v>
      </c>
      <c r="E45" s="11">
        <v>87.8</v>
      </c>
      <c r="F45" s="11">
        <v>19.03</v>
      </c>
      <c r="G45" s="11">
        <v>175.18</v>
      </c>
      <c r="H45" s="11">
        <v>2088.35</v>
      </c>
      <c r="I45" s="11">
        <v>292.95999999999998</v>
      </c>
      <c r="J45" s="11">
        <v>234.24</v>
      </c>
      <c r="K45" s="11">
        <v>189.43</v>
      </c>
      <c r="L45" s="11">
        <v>261.13</v>
      </c>
      <c r="M45" s="11">
        <v>294.41000000000003</v>
      </c>
      <c r="N45" s="11">
        <v>198.53</v>
      </c>
      <c r="O45" s="11">
        <v>127.27</v>
      </c>
      <c r="P45" s="11">
        <v>502</v>
      </c>
      <c r="Q45" s="11">
        <v>280.61</v>
      </c>
      <c r="R45" s="11">
        <v>102.4</v>
      </c>
      <c r="S45" s="11">
        <v>654.69000000000005</v>
      </c>
      <c r="T45" s="11">
        <v>279.14</v>
      </c>
      <c r="U45" s="11">
        <v>210.23</v>
      </c>
      <c r="V45" s="11">
        <v>202.32</v>
      </c>
      <c r="W45" s="11">
        <v>172.31</v>
      </c>
      <c r="X45" s="11">
        <v>10.56</v>
      </c>
      <c r="Y45" s="11">
        <v>369.41</v>
      </c>
      <c r="Z45" s="11">
        <v>311.23</v>
      </c>
      <c r="AA45" s="11">
        <v>689.28</v>
      </c>
      <c r="AB45" s="11">
        <v>156.91999999999999</v>
      </c>
      <c r="AC45" s="11">
        <v>288.95</v>
      </c>
      <c r="AD45" s="11">
        <v>2250.27</v>
      </c>
      <c r="AE45" s="11">
        <v>1586.77</v>
      </c>
      <c r="AF45" s="11">
        <v>6195.65</v>
      </c>
      <c r="AG45" s="11">
        <v>4413.95</v>
      </c>
      <c r="AH45" s="11">
        <v>1974.31</v>
      </c>
      <c r="AI45" s="11">
        <v>56.44</v>
      </c>
      <c r="AJ45" s="11">
        <v>29.2</v>
      </c>
      <c r="AK45" s="11">
        <v>941.41</v>
      </c>
      <c r="AL45" s="11">
        <v>2314.7399999999998</v>
      </c>
      <c r="AM45" s="11">
        <v>2043.92</v>
      </c>
      <c r="AN45" s="11">
        <v>357.18</v>
      </c>
      <c r="AO45" s="11">
        <v>1171.01</v>
      </c>
      <c r="AP45" s="11">
        <v>42806.54</v>
      </c>
      <c r="AQ45" s="11">
        <v>1922.79</v>
      </c>
      <c r="AR45" s="11">
        <v>1362.7</v>
      </c>
      <c r="AS45" s="11">
        <v>122.28</v>
      </c>
      <c r="AT45" s="11">
        <v>248.21</v>
      </c>
      <c r="AU45" s="11">
        <v>479.25</v>
      </c>
      <c r="AV45" s="11">
        <v>0</v>
      </c>
      <c r="AW45" s="11">
        <v>3801.82</v>
      </c>
      <c r="AX45" s="11">
        <v>697.99</v>
      </c>
      <c r="AY45" s="11">
        <v>230.82</v>
      </c>
      <c r="AZ45" s="11">
        <v>1017.18</v>
      </c>
      <c r="BA45" s="11">
        <v>1697.17</v>
      </c>
      <c r="BB45" s="11">
        <v>178.68</v>
      </c>
      <c r="BC45" s="11">
        <v>108.44</v>
      </c>
      <c r="BD45" s="11">
        <v>658.14</v>
      </c>
      <c r="BE45" s="11">
        <v>1167.3</v>
      </c>
      <c r="BF45" s="11">
        <v>4090.24</v>
      </c>
      <c r="BG45" s="11">
        <v>970.1</v>
      </c>
      <c r="BH45" s="11">
        <v>1208.51</v>
      </c>
      <c r="BI45" s="11">
        <v>343.21</v>
      </c>
      <c r="BJ45" s="11">
        <v>6502.3</v>
      </c>
      <c r="BK45" s="11">
        <v>0</v>
      </c>
      <c r="BL45" s="11">
        <v>1140.43</v>
      </c>
      <c r="BM45" s="11">
        <v>457.11</v>
      </c>
      <c r="BN45" s="11">
        <v>1404.07</v>
      </c>
      <c r="BO45" s="11">
        <v>0</v>
      </c>
      <c r="BP45" s="11"/>
      <c r="BQ45" s="11">
        <v>105576.88000000003</v>
      </c>
      <c r="BR45" s="11">
        <v>131048.11999999997</v>
      </c>
      <c r="BS45" s="11">
        <v>0</v>
      </c>
      <c r="BT45" s="11">
        <v>163</v>
      </c>
      <c r="BU45" s="11">
        <v>131211.11999999997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15955</v>
      </c>
      <c r="CB45" s="11"/>
      <c r="CC45" s="11">
        <v>15955</v>
      </c>
      <c r="CD45" s="11">
        <v>0</v>
      </c>
      <c r="CE45" s="11">
        <v>15955</v>
      </c>
      <c r="CF45" s="11">
        <v>147166.11999999997</v>
      </c>
      <c r="CG45" s="12">
        <v>252743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500.85</v>
      </c>
      <c r="E46" s="11">
        <v>2.4</v>
      </c>
      <c r="F46" s="11">
        <v>3.54</v>
      </c>
      <c r="G46" s="11">
        <v>51.84</v>
      </c>
      <c r="H46" s="11">
        <v>954.99</v>
      </c>
      <c r="I46" s="11">
        <v>221.56</v>
      </c>
      <c r="J46" s="11">
        <v>175.31</v>
      </c>
      <c r="K46" s="11">
        <v>97.46</v>
      </c>
      <c r="L46" s="11">
        <v>195.22</v>
      </c>
      <c r="M46" s="11">
        <v>5.69</v>
      </c>
      <c r="N46" s="11">
        <v>108.55</v>
      </c>
      <c r="O46" s="11">
        <v>370.17</v>
      </c>
      <c r="P46" s="11">
        <v>190.15</v>
      </c>
      <c r="Q46" s="11">
        <v>198.27</v>
      </c>
      <c r="R46" s="11">
        <v>166.51</v>
      </c>
      <c r="S46" s="11">
        <v>318.14999999999998</v>
      </c>
      <c r="T46" s="11">
        <v>2661.41</v>
      </c>
      <c r="U46" s="11">
        <v>193.96</v>
      </c>
      <c r="V46" s="11">
        <v>63.14</v>
      </c>
      <c r="W46" s="11">
        <v>729.16</v>
      </c>
      <c r="X46" s="11">
        <v>7.52</v>
      </c>
      <c r="Y46" s="11">
        <v>91.78</v>
      </c>
      <c r="Z46" s="11">
        <v>86.53</v>
      </c>
      <c r="AA46" s="11">
        <v>2770.08</v>
      </c>
      <c r="AB46" s="11">
        <v>142.31</v>
      </c>
      <c r="AC46" s="11">
        <v>32.15</v>
      </c>
      <c r="AD46" s="11">
        <v>517.69000000000005</v>
      </c>
      <c r="AE46" s="11">
        <v>606.52</v>
      </c>
      <c r="AF46" s="11">
        <v>4721.93</v>
      </c>
      <c r="AG46" s="11">
        <v>1577.02</v>
      </c>
      <c r="AH46" s="11">
        <v>399.7</v>
      </c>
      <c r="AI46" s="11">
        <v>27.97</v>
      </c>
      <c r="AJ46" s="11">
        <v>11.64</v>
      </c>
      <c r="AK46" s="11">
        <v>606.6</v>
      </c>
      <c r="AL46" s="11">
        <v>475</v>
      </c>
      <c r="AM46" s="11">
        <v>326.92</v>
      </c>
      <c r="AN46" s="11">
        <v>467.72</v>
      </c>
      <c r="AO46" s="11">
        <v>1357.42</v>
      </c>
      <c r="AP46" s="11">
        <v>2691.69</v>
      </c>
      <c r="AQ46" s="11">
        <v>27445.15</v>
      </c>
      <c r="AR46" s="11">
        <v>3311.63</v>
      </c>
      <c r="AS46" s="11">
        <v>788.39</v>
      </c>
      <c r="AT46" s="11">
        <v>68</v>
      </c>
      <c r="AU46" s="11">
        <v>131.12</v>
      </c>
      <c r="AV46" s="11">
        <v>0</v>
      </c>
      <c r="AW46" s="11">
        <v>2772.94</v>
      </c>
      <c r="AX46" s="11">
        <v>450.52</v>
      </c>
      <c r="AY46" s="11">
        <v>308.76</v>
      </c>
      <c r="AZ46" s="11">
        <v>968.61</v>
      </c>
      <c r="BA46" s="11">
        <v>493.86</v>
      </c>
      <c r="BB46" s="11">
        <v>95.5</v>
      </c>
      <c r="BC46" s="11">
        <v>114.91</v>
      </c>
      <c r="BD46" s="11">
        <v>186.17</v>
      </c>
      <c r="BE46" s="11">
        <v>468.99</v>
      </c>
      <c r="BF46" s="11">
        <v>2166.5</v>
      </c>
      <c r="BG46" s="11">
        <v>444.61</v>
      </c>
      <c r="BH46" s="11">
        <v>363.9</v>
      </c>
      <c r="BI46" s="11">
        <v>81.099999999999994</v>
      </c>
      <c r="BJ46" s="11">
        <v>2376.11</v>
      </c>
      <c r="BK46" s="11">
        <v>121.98000000002678</v>
      </c>
      <c r="BL46" s="11">
        <v>372.42</v>
      </c>
      <c r="BM46" s="11">
        <v>47.66</v>
      </c>
      <c r="BN46" s="11">
        <v>30.68</v>
      </c>
      <c r="BO46" s="11">
        <v>0</v>
      </c>
      <c r="BP46" s="11"/>
      <c r="BQ46" s="11">
        <v>67736.030000000013</v>
      </c>
      <c r="BR46" s="11">
        <v>0</v>
      </c>
      <c r="BS46" s="11">
        <v>0</v>
      </c>
      <c r="BT46" s="11">
        <v>161</v>
      </c>
      <c r="BU46" s="11">
        <v>161</v>
      </c>
      <c r="BV46" s="11">
        <v>62861</v>
      </c>
      <c r="BW46" s="11">
        <v>0</v>
      </c>
      <c r="BX46" s="11">
        <v>0</v>
      </c>
      <c r="BY46" s="11">
        <v>0</v>
      </c>
      <c r="BZ46" s="11">
        <v>62861</v>
      </c>
      <c r="CA46" s="11">
        <v>93168</v>
      </c>
      <c r="CB46" s="11"/>
      <c r="CC46" s="11">
        <v>93168</v>
      </c>
      <c r="CD46" s="11">
        <v>0</v>
      </c>
      <c r="CE46" s="11">
        <v>93168</v>
      </c>
      <c r="CF46" s="11">
        <v>156190</v>
      </c>
      <c r="CG46" s="12">
        <v>223926.03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6684.07</v>
      </c>
      <c r="E47" s="11">
        <v>175.98</v>
      </c>
      <c r="F47" s="11">
        <v>38.11</v>
      </c>
      <c r="G47" s="11">
        <v>899.12</v>
      </c>
      <c r="H47" s="11">
        <v>5235.3100000000004</v>
      </c>
      <c r="I47" s="11">
        <v>1036.5999999999999</v>
      </c>
      <c r="J47" s="11">
        <v>498.21</v>
      </c>
      <c r="K47" s="11">
        <v>558.80999999999995</v>
      </c>
      <c r="L47" s="11">
        <v>262.14999999999998</v>
      </c>
      <c r="M47" s="11">
        <v>1238.52</v>
      </c>
      <c r="N47" s="11">
        <v>990.66</v>
      </c>
      <c r="O47" s="11">
        <v>319.83999999999997</v>
      </c>
      <c r="P47" s="11">
        <v>1266.19</v>
      </c>
      <c r="Q47" s="11">
        <v>621.1</v>
      </c>
      <c r="R47" s="11">
        <v>1011.08</v>
      </c>
      <c r="S47" s="11">
        <v>1967.03</v>
      </c>
      <c r="T47" s="11">
        <v>457.07</v>
      </c>
      <c r="U47" s="11">
        <v>669.77</v>
      </c>
      <c r="V47" s="11">
        <v>618.5</v>
      </c>
      <c r="W47" s="11">
        <v>1055.4000000000001</v>
      </c>
      <c r="X47" s="11">
        <v>57.68</v>
      </c>
      <c r="Y47" s="11">
        <v>669.24</v>
      </c>
      <c r="Z47" s="11">
        <v>220.63</v>
      </c>
      <c r="AA47" s="11">
        <v>2428.9</v>
      </c>
      <c r="AB47" s="11">
        <v>255.97</v>
      </c>
      <c r="AC47" s="11">
        <v>462.8</v>
      </c>
      <c r="AD47" s="11">
        <v>5502.45</v>
      </c>
      <c r="AE47" s="11">
        <v>1756.24</v>
      </c>
      <c r="AF47" s="11">
        <v>8274.17</v>
      </c>
      <c r="AG47" s="11">
        <v>6975.56</v>
      </c>
      <c r="AH47" s="11">
        <v>4599.51</v>
      </c>
      <c r="AI47" s="11">
        <v>83.39</v>
      </c>
      <c r="AJ47" s="11">
        <v>187.7</v>
      </c>
      <c r="AK47" s="11">
        <v>1085.9100000000001</v>
      </c>
      <c r="AL47" s="11">
        <v>1020.23</v>
      </c>
      <c r="AM47" s="11">
        <v>1906.18</v>
      </c>
      <c r="AN47" s="11">
        <v>227.15</v>
      </c>
      <c r="AO47" s="11">
        <v>398.57</v>
      </c>
      <c r="AP47" s="11">
        <v>1152.07</v>
      </c>
      <c r="AQ47" s="11">
        <v>1723.98</v>
      </c>
      <c r="AR47" s="11">
        <v>25118.26</v>
      </c>
      <c r="AS47" s="11">
        <v>858.53</v>
      </c>
      <c r="AT47" s="11">
        <v>148.71</v>
      </c>
      <c r="AU47" s="11">
        <v>608.39</v>
      </c>
      <c r="AV47" s="11">
        <v>3372.29</v>
      </c>
      <c r="AW47" s="11">
        <v>1999.34</v>
      </c>
      <c r="AX47" s="11">
        <v>808.92</v>
      </c>
      <c r="AY47" s="11">
        <v>237.86</v>
      </c>
      <c r="AZ47" s="11">
        <v>477.39</v>
      </c>
      <c r="BA47" s="11">
        <v>362.76</v>
      </c>
      <c r="BB47" s="11">
        <v>197.32</v>
      </c>
      <c r="BC47" s="11">
        <v>134.97</v>
      </c>
      <c r="BD47" s="11">
        <v>648.26</v>
      </c>
      <c r="BE47" s="11">
        <v>894.98</v>
      </c>
      <c r="BF47" s="11">
        <v>2729.5</v>
      </c>
      <c r="BG47" s="11">
        <v>1215.71</v>
      </c>
      <c r="BH47" s="11">
        <v>1176.6500000000001</v>
      </c>
      <c r="BI47" s="11">
        <v>355</v>
      </c>
      <c r="BJ47" s="11">
        <v>860.15</v>
      </c>
      <c r="BK47" s="11">
        <v>627.01000000001159</v>
      </c>
      <c r="BL47" s="11">
        <v>998.72</v>
      </c>
      <c r="BM47" s="11">
        <v>291.86</v>
      </c>
      <c r="BN47" s="11">
        <v>1100.46</v>
      </c>
      <c r="BO47" s="11">
        <v>91.12</v>
      </c>
      <c r="BP47" s="11"/>
      <c r="BQ47" s="11">
        <v>109906.01</v>
      </c>
      <c r="BR47" s="11">
        <v>70287</v>
      </c>
      <c r="BS47" s="11">
        <v>0</v>
      </c>
      <c r="BT47" s="11">
        <v>1593</v>
      </c>
      <c r="BU47" s="11">
        <v>71880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3355</v>
      </c>
      <c r="CB47" s="11"/>
      <c r="CC47" s="11">
        <v>3355</v>
      </c>
      <c r="CD47" s="11">
        <v>0</v>
      </c>
      <c r="CE47" s="11">
        <v>3355</v>
      </c>
      <c r="CF47" s="11">
        <v>75235</v>
      </c>
      <c r="CG47" s="12">
        <v>185141.01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2073.77</v>
      </c>
      <c r="E48" s="11">
        <v>23.69</v>
      </c>
      <c r="F48" s="11">
        <v>13.57</v>
      </c>
      <c r="G48" s="11">
        <v>242.99</v>
      </c>
      <c r="H48" s="11">
        <v>703.25</v>
      </c>
      <c r="I48" s="11">
        <v>89.24</v>
      </c>
      <c r="J48" s="11">
        <v>127.96</v>
      </c>
      <c r="K48" s="11">
        <v>53.82</v>
      </c>
      <c r="L48" s="11">
        <v>57.85</v>
      </c>
      <c r="M48" s="11">
        <v>115.18</v>
      </c>
      <c r="N48" s="11">
        <v>281.55</v>
      </c>
      <c r="O48" s="11">
        <v>210.8</v>
      </c>
      <c r="P48" s="11">
        <v>211.91</v>
      </c>
      <c r="Q48" s="11">
        <v>113.25</v>
      </c>
      <c r="R48" s="11">
        <v>87.45</v>
      </c>
      <c r="S48" s="11">
        <v>218.09</v>
      </c>
      <c r="T48" s="11">
        <v>39.07</v>
      </c>
      <c r="U48" s="11">
        <v>114.52</v>
      </c>
      <c r="V48" s="11">
        <v>55.46</v>
      </c>
      <c r="W48" s="11">
        <v>83.27</v>
      </c>
      <c r="X48" s="11">
        <v>6.04</v>
      </c>
      <c r="Y48" s="11">
        <v>152.75</v>
      </c>
      <c r="Z48" s="11">
        <v>91.5</v>
      </c>
      <c r="AA48" s="11">
        <v>806.2</v>
      </c>
      <c r="AB48" s="11">
        <v>135.91</v>
      </c>
      <c r="AC48" s="11">
        <v>7.95</v>
      </c>
      <c r="AD48" s="11">
        <v>806.09</v>
      </c>
      <c r="AE48" s="11">
        <v>270.51</v>
      </c>
      <c r="AF48" s="11">
        <v>1151.1400000000001</v>
      </c>
      <c r="AG48" s="11">
        <v>738.76</v>
      </c>
      <c r="AH48" s="11">
        <v>1560.67</v>
      </c>
      <c r="AI48" s="11">
        <v>87.43</v>
      </c>
      <c r="AJ48" s="11">
        <v>26.82</v>
      </c>
      <c r="AK48" s="11">
        <v>326.45</v>
      </c>
      <c r="AL48" s="11">
        <v>77.84</v>
      </c>
      <c r="AM48" s="11">
        <v>341.37</v>
      </c>
      <c r="AN48" s="11">
        <v>29.68</v>
      </c>
      <c r="AO48" s="11">
        <v>257.95</v>
      </c>
      <c r="AP48" s="11">
        <v>214.95</v>
      </c>
      <c r="AQ48" s="11">
        <v>132.12</v>
      </c>
      <c r="AR48" s="11">
        <v>10559.41</v>
      </c>
      <c r="AS48" s="11">
        <v>551.66</v>
      </c>
      <c r="AT48" s="11">
        <v>79.209999999999994</v>
      </c>
      <c r="AU48" s="11">
        <v>135.09</v>
      </c>
      <c r="AV48" s="11">
        <v>6426.92</v>
      </c>
      <c r="AW48" s="11">
        <v>514.83000000000004</v>
      </c>
      <c r="AX48" s="11">
        <v>108.02</v>
      </c>
      <c r="AY48" s="11">
        <v>47.95</v>
      </c>
      <c r="AZ48" s="11">
        <v>57.5</v>
      </c>
      <c r="BA48" s="11">
        <v>85.8</v>
      </c>
      <c r="BB48" s="11">
        <v>536.74</v>
      </c>
      <c r="BC48" s="11">
        <v>11.97</v>
      </c>
      <c r="BD48" s="11">
        <v>119.8</v>
      </c>
      <c r="BE48" s="11">
        <v>192.89</v>
      </c>
      <c r="BF48" s="11">
        <v>1561.03</v>
      </c>
      <c r="BG48" s="11">
        <v>631.51</v>
      </c>
      <c r="BH48" s="11">
        <v>1000.33</v>
      </c>
      <c r="BI48" s="11">
        <v>247.59</v>
      </c>
      <c r="BJ48" s="11">
        <v>312.95999999999998</v>
      </c>
      <c r="BK48" s="11">
        <v>381.45000000000351</v>
      </c>
      <c r="BL48" s="11">
        <v>475.87</v>
      </c>
      <c r="BM48" s="11">
        <v>33.450000000000003</v>
      </c>
      <c r="BN48" s="11">
        <v>46.06</v>
      </c>
      <c r="BO48" s="11">
        <v>0</v>
      </c>
      <c r="BP48" s="11"/>
      <c r="BQ48" s="11">
        <v>36256.860000000008</v>
      </c>
      <c r="BR48" s="11">
        <v>27508</v>
      </c>
      <c r="BS48" s="11">
        <v>0</v>
      </c>
      <c r="BT48" s="11">
        <v>32</v>
      </c>
      <c r="BU48" s="11">
        <v>27540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2706.14</v>
      </c>
      <c r="CB48" s="11"/>
      <c r="CC48" s="11">
        <v>2706.14</v>
      </c>
      <c r="CD48" s="11">
        <v>0</v>
      </c>
      <c r="CE48" s="11">
        <v>2706.14</v>
      </c>
      <c r="CF48" s="11">
        <v>30246.14</v>
      </c>
      <c r="CG48" s="12">
        <v>66503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42.02</v>
      </c>
      <c r="E49" s="11">
        <v>1.75</v>
      </c>
      <c r="F49" s="11">
        <v>0.82</v>
      </c>
      <c r="G49" s="11">
        <v>7.56</v>
      </c>
      <c r="H49" s="11">
        <v>956.6</v>
      </c>
      <c r="I49" s="11">
        <v>20.89</v>
      </c>
      <c r="J49" s="11">
        <v>35.51</v>
      </c>
      <c r="K49" s="11">
        <v>10.27</v>
      </c>
      <c r="L49" s="11">
        <v>10.27</v>
      </c>
      <c r="M49" s="11">
        <v>0.43</v>
      </c>
      <c r="N49" s="11">
        <v>18.89</v>
      </c>
      <c r="O49" s="11">
        <v>99.4</v>
      </c>
      <c r="P49" s="11">
        <v>14.1</v>
      </c>
      <c r="Q49" s="11">
        <v>13.05</v>
      </c>
      <c r="R49" s="11">
        <v>24.87</v>
      </c>
      <c r="S49" s="11">
        <v>52.18</v>
      </c>
      <c r="T49" s="11">
        <v>25.47</v>
      </c>
      <c r="U49" s="11">
        <v>16.829999999999998</v>
      </c>
      <c r="V49" s="11">
        <v>18.09</v>
      </c>
      <c r="W49" s="11">
        <v>2.36</v>
      </c>
      <c r="X49" s="11">
        <v>0.13</v>
      </c>
      <c r="Y49" s="11">
        <v>28.41</v>
      </c>
      <c r="Z49" s="11">
        <v>4.93</v>
      </c>
      <c r="AA49" s="11">
        <v>77.92</v>
      </c>
      <c r="AB49" s="11">
        <v>17.59</v>
      </c>
      <c r="AC49" s="11">
        <v>18.09</v>
      </c>
      <c r="AD49" s="11">
        <v>172.28</v>
      </c>
      <c r="AE49" s="11">
        <v>70.599999999999994</v>
      </c>
      <c r="AF49" s="11">
        <v>583.16999999999996</v>
      </c>
      <c r="AG49" s="11">
        <v>325.91000000000003</v>
      </c>
      <c r="AH49" s="11">
        <v>109.33</v>
      </c>
      <c r="AI49" s="11">
        <v>0</v>
      </c>
      <c r="AJ49" s="11">
        <v>29.52</v>
      </c>
      <c r="AK49" s="11">
        <v>18.64</v>
      </c>
      <c r="AL49" s="11">
        <v>0</v>
      </c>
      <c r="AM49" s="11">
        <v>25.06</v>
      </c>
      <c r="AN49" s="11">
        <v>3.07</v>
      </c>
      <c r="AO49" s="11">
        <v>16.739999999999998</v>
      </c>
      <c r="AP49" s="11">
        <v>102.12</v>
      </c>
      <c r="AQ49" s="11">
        <v>629.99</v>
      </c>
      <c r="AR49" s="11">
        <v>2034.04</v>
      </c>
      <c r="AS49" s="11">
        <v>2790.49</v>
      </c>
      <c r="AT49" s="11">
        <v>624.42999999999995</v>
      </c>
      <c r="AU49" s="11">
        <v>139.93</v>
      </c>
      <c r="AV49" s="11">
        <v>0</v>
      </c>
      <c r="AW49" s="11">
        <v>222.37</v>
      </c>
      <c r="AX49" s="11">
        <v>42.81</v>
      </c>
      <c r="AY49" s="11">
        <v>7.48</v>
      </c>
      <c r="AZ49" s="11">
        <v>46.76</v>
      </c>
      <c r="BA49" s="11">
        <v>19.850000000000001</v>
      </c>
      <c r="BB49" s="11">
        <v>74.12</v>
      </c>
      <c r="BC49" s="11">
        <v>78.25</v>
      </c>
      <c r="BD49" s="11">
        <v>79.7</v>
      </c>
      <c r="BE49" s="11">
        <v>58.37</v>
      </c>
      <c r="BF49" s="11">
        <v>137.79</v>
      </c>
      <c r="BG49" s="11">
        <v>43.73</v>
      </c>
      <c r="BH49" s="11">
        <v>40.25</v>
      </c>
      <c r="BI49" s="11">
        <v>60.94</v>
      </c>
      <c r="BJ49" s="11">
        <v>36.08</v>
      </c>
      <c r="BK49" s="11">
        <v>24.139999999996579</v>
      </c>
      <c r="BL49" s="11">
        <v>66.44</v>
      </c>
      <c r="BM49" s="11">
        <v>10.83</v>
      </c>
      <c r="BN49" s="11">
        <v>0.33</v>
      </c>
      <c r="BO49" s="11">
        <v>0</v>
      </c>
      <c r="BP49" s="11"/>
      <c r="BQ49" s="11">
        <v>10243.99</v>
      </c>
      <c r="BR49" s="11">
        <v>2253</v>
      </c>
      <c r="BS49" s="11">
        <v>0</v>
      </c>
      <c r="BT49" s="11">
        <v>6</v>
      </c>
      <c r="BU49" s="11">
        <v>2259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1071</v>
      </c>
      <c r="CB49" s="11"/>
      <c r="CC49" s="11">
        <v>1071</v>
      </c>
      <c r="CD49" s="11">
        <v>0</v>
      </c>
      <c r="CE49" s="11">
        <v>1071</v>
      </c>
      <c r="CF49" s="11">
        <v>3330</v>
      </c>
      <c r="CG49" s="12">
        <v>13573.99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5741.7</v>
      </c>
      <c r="E50" s="11">
        <v>68.63</v>
      </c>
      <c r="F50" s="11">
        <v>28.09</v>
      </c>
      <c r="G50" s="11">
        <v>842.36</v>
      </c>
      <c r="H50" s="11">
        <v>2611.56</v>
      </c>
      <c r="I50" s="11">
        <v>632.12</v>
      </c>
      <c r="J50" s="11">
        <v>167.78</v>
      </c>
      <c r="K50" s="11">
        <v>488.77</v>
      </c>
      <c r="L50" s="11">
        <v>302.99</v>
      </c>
      <c r="M50" s="11">
        <v>252.33</v>
      </c>
      <c r="N50" s="11">
        <v>220.68</v>
      </c>
      <c r="O50" s="11">
        <v>96.87</v>
      </c>
      <c r="P50" s="11">
        <v>658.2</v>
      </c>
      <c r="Q50" s="11">
        <v>435.8</v>
      </c>
      <c r="R50" s="11">
        <v>79.099999999999994</v>
      </c>
      <c r="S50" s="11">
        <v>1453.47</v>
      </c>
      <c r="T50" s="11">
        <v>315.07</v>
      </c>
      <c r="U50" s="11">
        <v>287.52999999999997</v>
      </c>
      <c r="V50" s="11">
        <v>421.28</v>
      </c>
      <c r="W50" s="11">
        <v>322.76</v>
      </c>
      <c r="X50" s="11">
        <v>43.88</v>
      </c>
      <c r="Y50" s="11">
        <v>1286.03</v>
      </c>
      <c r="Z50" s="11">
        <v>114.75</v>
      </c>
      <c r="AA50" s="11">
        <v>591.61</v>
      </c>
      <c r="AB50" s="11">
        <v>21.07</v>
      </c>
      <c r="AC50" s="11">
        <v>107.46</v>
      </c>
      <c r="AD50" s="11">
        <v>2206.23</v>
      </c>
      <c r="AE50" s="11">
        <v>2328.02</v>
      </c>
      <c r="AF50" s="11">
        <v>19483.689999999999</v>
      </c>
      <c r="AG50" s="11">
        <v>18582.039999999997</v>
      </c>
      <c r="AH50" s="11">
        <v>1306.8699999999999</v>
      </c>
      <c r="AI50" s="11">
        <v>35.26</v>
      </c>
      <c r="AJ50" s="11">
        <v>57.65</v>
      </c>
      <c r="AK50" s="11">
        <v>1907.8</v>
      </c>
      <c r="AL50" s="11">
        <v>304.87</v>
      </c>
      <c r="AM50" s="11">
        <v>4671.58</v>
      </c>
      <c r="AN50" s="11">
        <v>529.95000000000005</v>
      </c>
      <c r="AO50" s="11">
        <v>1182.52</v>
      </c>
      <c r="AP50" s="11">
        <v>5661.47</v>
      </c>
      <c r="AQ50" s="11">
        <v>3342.42</v>
      </c>
      <c r="AR50" s="11">
        <v>7390.06</v>
      </c>
      <c r="AS50" s="11">
        <v>7882.74</v>
      </c>
      <c r="AT50" s="11">
        <v>345.67</v>
      </c>
      <c r="AU50" s="11">
        <v>1138.31</v>
      </c>
      <c r="AV50" s="11">
        <v>0</v>
      </c>
      <c r="AW50" s="11">
        <v>3621.77</v>
      </c>
      <c r="AX50" s="11">
        <v>880.67</v>
      </c>
      <c r="AY50" s="11">
        <v>77.88</v>
      </c>
      <c r="AZ50" s="11">
        <v>3815.74</v>
      </c>
      <c r="BA50" s="11">
        <v>419.84</v>
      </c>
      <c r="BB50" s="11">
        <v>312.5</v>
      </c>
      <c r="BC50" s="11">
        <v>125.54</v>
      </c>
      <c r="BD50" s="11">
        <v>683.17</v>
      </c>
      <c r="BE50" s="11">
        <v>800.53</v>
      </c>
      <c r="BF50" s="11">
        <v>2113.73</v>
      </c>
      <c r="BG50" s="11">
        <v>895.09</v>
      </c>
      <c r="BH50" s="11">
        <v>783.92</v>
      </c>
      <c r="BI50" s="11">
        <v>112.32</v>
      </c>
      <c r="BJ50" s="11">
        <v>7306.06</v>
      </c>
      <c r="BK50" s="11">
        <v>1632.3599999999431</v>
      </c>
      <c r="BL50" s="11">
        <v>1301.23</v>
      </c>
      <c r="BM50" s="11">
        <v>359.74</v>
      </c>
      <c r="BN50" s="11">
        <v>5068.63</v>
      </c>
      <c r="BO50" s="11">
        <v>0</v>
      </c>
      <c r="BP50" s="11"/>
      <c r="BQ50" s="11">
        <v>126259.76</v>
      </c>
      <c r="BR50" s="11">
        <v>30616</v>
      </c>
      <c r="BS50" s="11">
        <v>0</v>
      </c>
      <c r="BT50" s="11">
        <v>249</v>
      </c>
      <c r="BU50" s="11">
        <v>30865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457</v>
      </c>
      <c r="CB50" s="11"/>
      <c r="CC50" s="11">
        <v>457</v>
      </c>
      <c r="CD50" s="11">
        <v>0</v>
      </c>
      <c r="CE50" s="11">
        <v>457</v>
      </c>
      <c r="CF50" s="11">
        <v>31322</v>
      </c>
      <c r="CG50" s="12">
        <v>157581.76000000001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347087</v>
      </c>
      <c r="BS51" s="11">
        <v>0</v>
      </c>
      <c r="BT51" s="11">
        <v>0</v>
      </c>
      <c r="BU51" s="11">
        <v>347087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347087</v>
      </c>
      <c r="CG51" s="12">
        <v>347087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5243.12</v>
      </c>
      <c r="E52" s="11">
        <v>101.24</v>
      </c>
      <c r="F52" s="11">
        <v>38.57</v>
      </c>
      <c r="G52" s="11">
        <v>698.73</v>
      </c>
      <c r="H52" s="11">
        <v>13296.5</v>
      </c>
      <c r="I52" s="11">
        <v>823.48</v>
      </c>
      <c r="J52" s="11">
        <v>472.85</v>
      </c>
      <c r="K52" s="11">
        <v>1481.54</v>
      </c>
      <c r="L52" s="11">
        <v>541.69000000000005</v>
      </c>
      <c r="M52" s="11">
        <v>492.8</v>
      </c>
      <c r="N52" s="11">
        <v>1380.96</v>
      </c>
      <c r="O52" s="11">
        <v>1239.81</v>
      </c>
      <c r="P52" s="11">
        <v>5177.0600000000004</v>
      </c>
      <c r="Q52" s="11">
        <v>1898.88</v>
      </c>
      <c r="R52" s="11">
        <v>1524.09</v>
      </c>
      <c r="S52" s="11">
        <v>2744.7</v>
      </c>
      <c r="T52" s="11">
        <v>1018.21</v>
      </c>
      <c r="U52" s="11">
        <v>2440.21</v>
      </c>
      <c r="V52" s="11">
        <v>1127.42</v>
      </c>
      <c r="W52" s="11">
        <v>1827.58</v>
      </c>
      <c r="X52" s="11">
        <v>104.38</v>
      </c>
      <c r="Y52" s="11">
        <v>599.66999999999996</v>
      </c>
      <c r="Z52" s="11">
        <v>459.29</v>
      </c>
      <c r="AA52" s="11">
        <v>2970.88</v>
      </c>
      <c r="AB52" s="11">
        <v>509.13</v>
      </c>
      <c r="AC52" s="11">
        <v>599.83000000000004</v>
      </c>
      <c r="AD52" s="11">
        <v>6598.59</v>
      </c>
      <c r="AE52" s="11">
        <v>2860.11</v>
      </c>
      <c r="AF52" s="11">
        <v>23919.85</v>
      </c>
      <c r="AG52" s="11">
        <v>11834.39</v>
      </c>
      <c r="AH52" s="11">
        <v>2401.13</v>
      </c>
      <c r="AI52" s="11">
        <v>165.69</v>
      </c>
      <c r="AJ52" s="11">
        <v>1031.4100000000001</v>
      </c>
      <c r="AK52" s="11">
        <v>1949.34</v>
      </c>
      <c r="AL52" s="11">
        <v>142.84</v>
      </c>
      <c r="AM52" s="11">
        <v>3676.14</v>
      </c>
      <c r="AN52" s="11">
        <v>1191.7</v>
      </c>
      <c r="AO52" s="11">
        <v>808.75</v>
      </c>
      <c r="AP52" s="11">
        <v>3179.28</v>
      </c>
      <c r="AQ52" s="11">
        <v>8889.81</v>
      </c>
      <c r="AR52" s="11">
        <v>2828.77</v>
      </c>
      <c r="AS52" s="11">
        <v>1849.54</v>
      </c>
      <c r="AT52" s="11">
        <v>251.17</v>
      </c>
      <c r="AU52" s="11">
        <v>4537.03</v>
      </c>
      <c r="AV52" s="11">
        <v>0</v>
      </c>
      <c r="AW52" s="11">
        <v>32203.89</v>
      </c>
      <c r="AX52" s="11">
        <v>2366.13</v>
      </c>
      <c r="AY52" s="11">
        <v>169.56</v>
      </c>
      <c r="AZ52" s="11">
        <v>4318.8</v>
      </c>
      <c r="BA52" s="11">
        <v>2092.9699999999998</v>
      </c>
      <c r="BB52" s="11">
        <v>658.9</v>
      </c>
      <c r="BC52" s="11">
        <v>519.95000000000005</v>
      </c>
      <c r="BD52" s="11">
        <v>696.99</v>
      </c>
      <c r="BE52" s="11">
        <v>2469.44</v>
      </c>
      <c r="BF52" s="11">
        <v>6818.08</v>
      </c>
      <c r="BG52" s="11">
        <v>1804.27</v>
      </c>
      <c r="BH52" s="11">
        <v>919.74</v>
      </c>
      <c r="BI52" s="11">
        <v>258.3</v>
      </c>
      <c r="BJ52" s="11">
        <v>2416.2600000000002</v>
      </c>
      <c r="BK52" s="11">
        <v>3521.2200000000817</v>
      </c>
      <c r="BL52" s="11">
        <v>6193.08</v>
      </c>
      <c r="BM52" s="11">
        <v>504.05</v>
      </c>
      <c r="BN52" s="11">
        <v>1754.44</v>
      </c>
      <c r="BO52" s="11">
        <v>0</v>
      </c>
      <c r="BP52" s="11"/>
      <c r="BQ52" s="11">
        <v>196614.22999999998</v>
      </c>
      <c r="BR52" s="11">
        <v>738</v>
      </c>
      <c r="BS52" s="11">
        <v>0</v>
      </c>
      <c r="BT52" s="11">
        <v>1293</v>
      </c>
      <c r="BU52" s="11">
        <v>2031</v>
      </c>
      <c r="BV52" s="11">
        <v>6306</v>
      </c>
      <c r="BW52" s="11">
        <v>0</v>
      </c>
      <c r="BX52" s="11">
        <v>0</v>
      </c>
      <c r="BY52" s="11">
        <v>0</v>
      </c>
      <c r="BZ52" s="11">
        <v>6306</v>
      </c>
      <c r="CA52" s="11">
        <v>48658</v>
      </c>
      <c r="CB52" s="11"/>
      <c r="CC52" s="11">
        <v>48658</v>
      </c>
      <c r="CD52" s="11">
        <v>0</v>
      </c>
      <c r="CE52" s="11">
        <v>48658</v>
      </c>
      <c r="CF52" s="11">
        <v>56995</v>
      </c>
      <c r="CG52" s="12">
        <v>253609.22999999998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2372.6</v>
      </c>
      <c r="E53" s="11">
        <v>10.84</v>
      </c>
      <c r="F53" s="11">
        <v>27.86</v>
      </c>
      <c r="G53" s="11">
        <v>594.23</v>
      </c>
      <c r="H53" s="11">
        <v>2328.6799999999998</v>
      </c>
      <c r="I53" s="11">
        <v>99.08</v>
      </c>
      <c r="J53" s="11">
        <v>106.18</v>
      </c>
      <c r="K53" s="11">
        <v>52.63</v>
      </c>
      <c r="L53" s="11">
        <v>31.6</v>
      </c>
      <c r="M53" s="11">
        <v>1799.3</v>
      </c>
      <c r="N53" s="11">
        <v>1336.21</v>
      </c>
      <c r="O53" s="11">
        <v>551.59</v>
      </c>
      <c r="P53" s="11">
        <v>297.57</v>
      </c>
      <c r="Q53" s="11">
        <v>335.7</v>
      </c>
      <c r="R53" s="11">
        <v>380.62</v>
      </c>
      <c r="S53" s="11">
        <v>571.24</v>
      </c>
      <c r="T53" s="11">
        <v>729.21</v>
      </c>
      <c r="U53" s="11">
        <v>2042.04</v>
      </c>
      <c r="V53" s="11">
        <v>1204.28</v>
      </c>
      <c r="W53" s="11">
        <v>147.87</v>
      </c>
      <c r="X53" s="11">
        <v>63.8</v>
      </c>
      <c r="Y53" s="11">
        <v>78.760000000000005</v>
      </c>
      <c r="Z53" s="11">
        <v>241.14</v>
      </c>
      <c r="AA53" s="11">
        <v>1793.06</v>
      </c>
      <c r="AB53" s="11">
        <v>1024.22</v>
      </c>
      <c r="AC53" s="11">
        <v>181.17</v>
      </c>
      <c r="AD53" s="11">
        <v>12881.08</v>
      </c>
      <c r="AE53" s="11">
        <v>824.96</v>
      </c>
      <c r="AF53" s="11">
        <v>6124.33</v>
      </c>
      <c r="AG53" s="11">
        <v>2653.8</v>
      </c>
      <c r="AH53" s="11">
        <v>1153.56</v>
      </c>
      <c r="AI53" s="11">
        <v>6.17</v>
      </c>
      <c r="AJ53" s="11">
        <v>1.54</v>
      </c>
      <c r="AK53" s="11">
        <v>341.85</v>
      </c>
      <c r="AL53" s="11">
        <v>13.87</v>
      </c>
      <c r="AM53" s="11">
        <v>402.96</v>
      </c>
      <c r="AN53" s="11">
        <v>50.47</v>
      </c>
      <c r="AO53" s="11">
        <v>105.16</v>
      </c>
      <c r="AP53" s="11">
        <v>171.18</v>
      </c>
      <c r="AQ53" s="11">
        <v>2053.61</v>
      </c>
      <c r="AR53" s="11">
        <v>52.65</v>
      </c>
      <c r="AS53" s="11">
        <v>16.809999999999999</v>
      </c>
      <c r="AT53" s="11">
        <v>2.13</v>
      </c>
      <c r="AU53" s="11">
        <v>670.31</v>
      </c>
      <c r="AV53" s="11">
        <v>0</v>
      </c>
      <c r="AW53" s="11">
        <v>3158.64</v>
      </c>
      <c r="AX53" s="11">
        <v>30701.43</v>
      </c>
      <c r="AY53" s="11">
        <v>218.56</v>
      </c>
      <c r="AZ53" s="11">
        <v>244.23</v>
      </c>
      <c r="BA53" s="11">
        <v>1961.98</v>
      </c>
      <c r="BB53" s="11">
        <v>207.77</v>
      </c>
      <c r="BC53" s="11">
        <v>26.02</v>
      </c>
      <c r="BD53" s="11">
        <v>19.91</v>
      </c>
      <c r="BE53" s="11">
        <v>620.94000000000005</v>
      </c>
      <c r="BF53" s="11">
        <v>3325.26</v>
      </c>
      <c r="BG53" s="11">
        <v>1640.67</v>
      </c>
      <c r="BH53" s="11">
        <v>312.48</v>
      </c>
      <c r="BI53" s="11">
        <v>69.349999999999994</v>
      </c>
      <c r="BJ53" s="11">
        <v>270.55</v>
      </c>
      <c r="BK53" s="11">
        <v>237.71999999998604</v>
      </c>
      <c r="BL53" s="11">
        <v>119.11</v>
      </c>
      <c r="BM53" s="11">
        <v>126</v>
      </c>
      <c r="BN53" s="11">
        <v>37.479999999999997</v>
      </c>
      <c r="BO53" s="11">
        <v>0</v>
      </c>
      <c r="BP53" s="11"/>
      <c r="BQ53" s="11">
        <v>89226.01999999999</v>
      </c>
      <c r="BR53" s="11">
        <v>0</v>
      </c>
      <c r="BS53" s="11">
        <v>0</v>
      </c>
      <c r="BT53" s="11">
        <v>7993</v>
      </c>
      <c r="BU53" s="11">
        <v>7993</v>
      </c>
      <c r="BV53" s="11">
        <v>2386</v>
      </c>
      <c r="BW53" s="11">
        <v>0</v>
      </c>
      <c r="BX53" s="11">
        <v>0</v>
      </c>
      <c r="BY53" s="11">
        <v>0</v>
      </c>
      <c r="BZ53" s="11">
        <v>2386</v>
      </c>
      <c r="CA53" s="11">
        <v>22489</v>
      </c>
      <c r="CB53" s="11"/>
      <c r="CC53" s="11">
        <v>22489</v>
      </c>
      <c r="CD53" s="11">
        <v>136</v>
      </c>
      <c r="CE53" s="11">
        <v>22625</v>
      </c>
      <c r="CF53" s="11">
        <v>33004</v>
      </c>
      <c r="CG53" s="12">
        <v>122230.01999999999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637.94000000000005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11303.06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1.0000000002037268E-2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11941.010000000002</v>
      </c>
      <c r="BR54" s="11">
        <v>0</v>
      </c>
      <c r="BS54" s="11">
        <v>0</v>
      </c>
      <c r="BT54" s="11">
        <v>7219</v>
      </c>
      <c r="BU54" s="11">
        <v>7219</v>
      </c>
      <c r="BV54" s="11">
        <v>36670</v>
      </c>
      <c r="BW54" s="11">
        <v>0</v>
      </c>
      <c r="BX54" s="11">
        <v>0</v>
      </c>
      <c r="BY54" s="11">
        <v>0</v>
      </c>
      <c r="BZ54" s="11">
        <v>36670</v>
      </c>
      <c r="CA54" s="11">
        <v>9219</v>
      </c>
      <c r="CB54" s="11"/>
      <c r="CC54" s="11">
        <v>9219</v>
      </c>
      <c r="CD54" s="11">
        <v>0</v>
      </c>
      <c r="CE54" s="11">
        <v>9219</v>
      </c>
      <c r="CF54" s="11">
        <v>53108</v>
      </c>
      <c r="CG54" s="12">
        <v>65049.01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733.84</v>
      </c>
      <c r="E55" s="11">
        <v>20.94</v>
      </c>
      <c r="F55" s="11">
        <v>24.24</v>
      </c>
      <c r="G55" s="11">
        <v>60.96</v>
      </c>
      <c r="H55" s="11">
        <v>6169.1</v>
      </c>
      <c r="I55" s="11">
        <v>188.75</v>
      </c>
      <c r="J55" s="11">
        <v>30.02</v>
      </c>
      <c r="K55" s="11">
        <v>548.74</v>
      </c>
      <c r="L55" s="11">
        <v>107.17</v>
      </c>
      <c r="M55" s="11">
        <v>361.39</v>
      </c>
      <c r="N55" s="11">
        <v>956.15</v>
      </c>
      <c r="O55" s="11">
        <v>744.74</v>
      </c>
      <c r="P55" s="11">
        <v>142.75</v>
      </c>
      <c r="Q55" s="11">
        <v>199.62</v>
      </c>
      <c r="R55" s="11">
        <v>167.27</v>
      </c>
      <c r="S55" s="11">
        <v>172.25</v>
      </c>
      <c r="T55" s="11">
        <v>222.29</v>
      </c>
      <c r="U55" s="11">
        <v>299.64999999999998</v>
      </c>
      <c r="V55" s="11">
        <v>54.09</v>
      </c>
      <c r="W55" s="11">
        <v>160.6</v>
      </c>
      <c r="X55" s="11">
        <v>5.57</v>
      </c>
      <c r="Y55" s="11">
        <v>295.14999999999998</v>
      </c>
      <c r="Z55" s="11">
        <v>15.79</v>
      </c>
      <c r="AA55" s="11">
        <v>145.31</v>
      </c>
      <c r="AB55" s="11">
        <v>23.13</v>
      </c>
      <c r="AC55" s="11">
        <v>41</v>
      </c>
      <c r="AD55" s="11">
        <v>848.84</v>
      </c>
      <c r="AE55" s="11">
        <v>872.72</v>
      </c>
      <c r="AF55" s="11">
        <v>11128.84</v>
      </c>
      <c r="AG55" s="11">
        <v>2643.47</v>
      </c>
      <c r="AH55" s="11">
        <v>135.11000000000001</v>
      </c>
      <c r="AI55" s="11">
        <v>4.8</v>
      </c>
      <c r="AJ55" s="11">
        <v>22.42</v>
      </c>
      <c r="AK55" s="11">
        <v>331.92</v>
      </c>
      <c r="AL55" s="11">
        <v>34.33</v>
      </c>
      <c r="AM55" s="11">
        <v>484.28</v>
      </c>
      <c r="AN55" s="11">
        <v>481.14</v>
      </c>
      <c r="AO55" s="11">
        <v>342.61</v>
      </c>
      <c r="AP55" s="11">
        <v>2270.5500000000002</v>
      </c>
      <c r="AQ55" s="11">
        <v>861.33</v>
      </c>
      <c r="AR55" s="11">
        <v>2332.4699999999998</v>
      </c>
      <c r="AS55" s="11">
        <v>5398.84</v>
      </c>
      <c r="AT55" s="11">
        <v>162.53</v>
      </c>
      <c r="AU55" s="11">
        <v>501.4</v>
      </c>
      <c r="AV55" s="11">
        <v>0</v>
      </c>
      <c r="AW55" s="11">
        <v>687.67</v>
      </c>
      <c r="AX55" s="11">
        <v>260.42</v>
      </c>
      <c r="AY55" s="11">
        <v>50.69</v>
      </c>
      <c r="AZ55" s="11">
        <v>13997.39</v>
      </c>
      <c r="BA55" s="11">
        <v>158.61000000000001</v>
      </c>
      <c r="BB55" s="11">
        <v>157.15</v>
      </c>
      <c r="BC55" s="11">
        <v>51.11</v>
      </c>
      <c r="BD55" s="11">
        <v>601.5</v>
      </c>
      <c r="BE55" s="11">
        <v>418.16</v>
      </c>
      <c r="BF55" s="11">
        <v>506.48</v>
      </c>
      <c r="BG55" s="11">
        <v>435.47</v>
      </c>
      <c r="BH55" s="11">
        <v>127.92</v>
      </c>
      <c r="BI55" s="11">
        <v>20.92</v>
      </c>
      <c r="BJ55" s="11">
        <v>2234.9</v>
      </c>
      <c r="BK55" s="11">
        <v>599.39999999998724</v>
      </c>
      <c r="BL55" s="11">
        <v>798.71</v>
      </c>
      <c r="BM55" s="11">
        <v>29.81</v>
      </c>
      <c r="BN55" s="11">
        <v>18.239999999999998</v>
      </c>
      <c r="BO55" s="11">
        <v>0</v>
      </c>
      <c r="BP55" s="11"/>
      <c r="BQ55" s="11">
        <v>61902.659999999902</v>
      </c>
      <c r="BR55" s="11">
        <v>0</v>
      </c>
      <c r="BS55" s="11">
        <v>0</v>
      </c>
      <c r="BT55" s="11">
        <v>129</v>
      </c>
      <c r="BU55" s="11">
        <v>129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29638</v>
      </c>
      <c r="CB55" s="11"/>
      <c r="CC55" s="11">
        <v>29638</v>
      </c>
      <c r="CD55" s="11">
        <v>0</v>
      </c>
      <c r="CE55" s="11">
        <v>29638</v>
      </c>
      <c r="CF55" s="11">
        <v>29767</v>
      </c>
      <c r="CG55" s="12">
        <v>91669.66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8257.98</v>
      </c>
      <c r="E56" s="11">
        <v>0.21</v>
      </c>
      <c r="F56" s="11">
        <v>25.45</v>
      </c>
      <c r="G56" s="11">
        <v>31.66</v>
      </c>
      <c r="H56" s="11">
        <v>1350.92</v>
      </c>
      <c r="I56" s="11">
        <v>48.76</v>
      </c>
      <c r="J56" s="11">
        <v>9.42</v>
      </c>
      <c r="K56" s="11">
        <v>129.52000000000001</v>
      </c>
      <c r="L56" s="11">
        <v>28.27</v>
      </c>
      <c r="M56" s="11">
        <v>360.31</v>
      </c>
      <c r="N56" s="11">
        <v>16.54</v>
      </c>
      <c r="O56" s="11">
        <v>19.690000000000001</v>
      </c>
      <c r="P56" s="11">
        <v>22.05</v>
      </c>
      <c r="Q56" s="11">
        <v>27.96</v>
      </c>
      <c r="R56" s="11">
        <v>35.729999999999997</v>
      </c>
      <c r="S56" s="11">
        <v>34.1</v>
      </c>
      <c r="T56" s="11">
        <v>8.93</v>
      </c>
      <c r="U56" s="11">
        <v>16.63</v>
      </c>
      <c r="V56" s="11">
        <v>154.81</v>
      </c>
      <c r="W56" s="11">
        <v>17.88</v>
      </c>
      <c r="X56" s="11">
        <v>0.92</v>
      </c>
      <c r="Y56" s="11">
        <v>78.569999999999993</v>
      </c>
      <c r="Z56" s="11">
        <v>41.2</v>
      </c>
      <c r="AA56" s="11">
        <v>67.540000000000006</v>
      </c>
      <c r="AB56" s="11">
        <v>20.37</v>
      </c>
      <c r="AC56" s="11">
        <v>11.8</v>
      </c>
      <c r="AD56" s="11">
        <v>320.74</v>
      </c>
      <c r="AE56" s="11">
        <v>34.68</v>
      </c>
      <c r="AF56" s="11">
        <v>787.86</v>
      </c>
      <c r="AG56" s="11">
        <v>250.57</v>
      </c>
      <c r="AH56" s="11">
        <v>14.73</v>
      </c>
      <c r="AI56" s="11">
        <v>13.85</v>
      </c>
      <c r="AJ56" s="11">
        <v>7.97</v>
      </c>
      <c r="AK56" s="11">
        <v>161.34</v>
      </c>
      <c r="AL56" s="11">
        <v>0.24</v>
      </c>
      <c r="AM56" s="11">
        <v>136.25</v>
      </c>
      <c r="AN56" s="11">
        <v>243.39</v>
      </c>
      <c r="AO56" s="11">
        <v>1087.1199999999999</v>
      </c>
      <c r="AP56" s="11">
        <v>115.02</v>
      </c>
      <c r="AQ56" s="11">
        <v>175.54</v>
      </c>
      <c r="AR56" s="11">
        <v>48.67</v>
      </c>
      <c r="AS56" s="11">
        <v>44.25</v>
      </c>
      <c r="AT56" s="11">
        <v>3.17</v>
      </c>
      <c r="AU56" s="11">
        <v>55.21</v>
      </c>
      <c r="AV56" s="11">
        <v>0</v>
      </c>
      <c r="AW56" s="11">
        <v>500.81</v>
      </c>
      <c r="AX56" s="11">
        <v>470.57</v>
      </c>
      <c r="AY56" s="11">
        <v>887.31</v>
      </c>
      <c r="AZ56" s="11">
        <v>2040.03</v>
      </c>
      <c r="BA56" s="11">
        <v>3480.72</v>
      </c>
      <c r="BB56" s="11">
        <v>4.1100000000000003</v>
      </c>
      <c r="BC56" s="11">
        <v>6.55</v>
      </c>
      <c r="BD56" s="11">
        <v>61.87</v>
      </c>
      <c r="BE56" s="11">
        <v>687.88</v>
      </c>
      <c r="BF56" s="11">
        <v>5193.8100000000004</v>
      </c>
      <c r="BG56" s="11">
        <v>1695.86</v>
      </c>
      <c r="BH56" s="11">
        <v>461.8</v>
      </c>
      <c r="BI56" s="11">
        <v>292.8</v>
      </c>
      <c r="BJ56" s="11">
        <v>2991.49</v>
      </c>
      <c r="BK56" s="11">
        <v>1036.8599999999974</v>
      </c>
      <c r="BL56" s="11">
        <v>795.8</v>
      </c>
      <c r="BM56" s="11">
        <v>9.19</v>
      </c>
      <c r="BN56" s="11">
        <v>87.7</v>
      </c>
      <c r="BO56" s="11">
        <v>0</v>
      </c>
      <c r="BP56" s="11"/>
      <c r="BQ56" s="11">
        <v>35022.980000000003</v>
      </c>
      <c r="BR56" s="11">
        <v>2097</v>
      </c>
      <c r="BS56" s="11">
        <v>0</v>
      </c>
      <c r="BT56" s="11">
        <v>485</v>
      </c>
      <c r="BU56" s="11">
        <v>2582</v>
      </c>
      <c r="BV56" s="11">
        <v>4758</v>
      </c>
      <c r="BW56" s="11">
        <v>0</v>
      </c>
      <c r="BX56" s="11">
        <v>0</v>
      </c>
      <c r="BY56" s="11">
        <v>0</v>
      </c>
      <c r="BZ56" s="11">
        <v>4758</v>
      </c>
      <c r="CA56" s="11">
        <v>3287</v>
      </c>
      <c r="CB56" s="11"/>
      <c r="CC56" s="11">
        <v>3287</v>
      </c>
      <c r="CD56" s="11">
        <v>2</v>
      </c>
      <c r="CE56" s="11">
        <v>3289</v>
      </c>
      <c r="CF56" s="11">
        <v>10629</v>
      </c>
      <c r="CG56" s="12">
        <v>45651.98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809.77</v>
      </c>
      <c r="E57" s="11">
        <v>0.75</v>
      </c>
      <c r="F57" s="11">
        <v>1.42</v>
      </c>
      <c r="G57" s="11">
        <v>1119.56</v>
      </c>
      <c r="H57" s="11">
        <v>3473.38</v>
      </c>
      <c r="I57" s="11">
        <v>1776.77</v>
      </c>
      <c r="J57" s="11">
        <v>178.98</v>
      </c>
      <c r="K57" s="11">
        <v>267.18</v>
      </c>
      <c r="L57" s="11">
        <v>241.98</v>
      </c>
      <c r="M57" s="11">
        <v>284.63</v>
      </c>
      <c r="N57" s="11">
        <v>498.88</v>
      </c>
      <c r="O57" s="11">
        <v>1003</v>
      </c>
      <c r="P57" s="11">
        <v>713.82</v>
      </c>
      <c r="Q57" s="11">
        <v>906.24</v>
      </c>
      <c r="R57" s="11">
        <v>489.79</v>
      </c>
      <c r="S57" s="11">
        <v>513.53</v>
      </c>
      <c r="T57" s="11">
        <v>359.85</v>
      </c>
      <c r="U57" s="11">
        <v>503.47</v>
      </c>
      <c r="V57" s="11">
        <v>125.87</v>
      </c>
      <c r="W57" s="11">
        <v>689.56</v>
      </c>
      <c r="X57" s="11">
        <v>39.85</v>
      </c>
      <c r="Y57" s="11">
        <v>328.06</v>
      </c>
      <c r="Z57" s="11">
        <v>136.91999999999999</v>
      </c>
      <c r="AA57" s="11">
        <v>95.68</v>
      </c>
      <c r="AB57" s="11">
        <v>77.12</v>
      </c>
      <c r="AC57" s="11">
        <v>398.21</v>
      </c>
      <c r="AD57" s="11">
        <v>5661.14</v>
      </c>
      <c r="AE57" s="11">
        <v>565.55999999999995</v>
      </c>
      <c r="AF57" s="11">
        <v>8890.18</v>
      </c>
      <c r="AG57" s="11">
        <v>1926.89</v>
      </c>
      <c r="AH57" s="11">
        <v>2113.0100000000002</v>
      </c>
      <c r="AI57" s="11">
        <v>118.83</v>
      </c>
      <c r="AJ57" s="11">
        <v>845.72</v>
      </c>
      <c r="AK57" s="11">
        <v>524.46</v>
      </c>
      <c r="AL57" s="11">
        <v>119.94</v>
      </c>
      <c r="AM57" s="11">
        <v>1713.41</v>
      </c>
      <c r="AN57" s="11">
        <v>575.87</v>
      </c>
      <c r="AO57" s="11">
        <v>2387.85</v>
      </c>
      <c r="AP57" s="11">
        <v>6114.54</v>
      </c>
      <c r="AQ57" s="11">
        <v>2755.31</v>
      </c>
      <c r="AR57" s="11">
        <v>1392.63</v>
      </c>
      <c r="AS57" s="11">
        <v>248.67</v>
      </c>
      <c r="AT57" s="11">
        <v>437.93</v>
      </c>
      <c r="AU57" s="11">
        <v>108.84</v>
      </c>
      <c r="AV57" s="11">
        <v>0</v>
      </c>
      <c r="AW57" s="11">
        <v>1319.35</v>
      </c>
      <c r="AX57" s="11">
        <v>387.7</v>
      </c>
      <c r="AY57" s="11">
        <v>24.19</v>
      </c>
      <c r="AZ57" s="11">
        <v>632.51</v>
      </c>
      <c r="BA57" s="11">
        <v>239.37</v>
      </c>
      <c r="BB57" s="11">
        <v>1783.06</v>
      </c>
      <c r="BC57" s="11">
        <v>274.23</v>
      </c>
      <c r="BD57" s="11">
        <v>276.05</v>
      </c>
      <c r="BE57" s="11">
        <v>587.16999999999996</v>
      </c>
      <c r="BF57" s="11">
        <v>233.69</v>
      </c>
      <c r="BG57" s="11">
        <v>359.52</v>
      </c>
      <c r="BH57" s="11">
        <v>115.82</v>
      </c>
      <c r="BI57" s="11">
        <v>9.49</v>
      </c>
      <c r="BJ57" s="11">
        <v>1281.73</v>
      </c>
      <c r="BK57" s="11">
        <v>653.86999999999477</v>
      </c>
      <c r="BL57" s="11">
        <v>82.37</v>
      </c>
      <c r="BM57" s="11">
        <v>86.43</v>
      </c>
      <c r="BN57" s="11">
        <v>11.42</v>
      </c>
      <c r="BO57" s="11">
        <v>0</v>
      </c>
      <c r="BP57" s="11"/>
      <c r="BQ57" s="11">
        <v>59893.020000000004</v>
      </c>
      <c r="BR57" s="11">
        <v>1263</v>
      </c>
      <c r="BS57" s="11">
        <v>0</v>
      </c>
      <c r="BT57" s="11">
        <v>0</v>
      </c>
      <c r="BU57" s="11">
        <v>1263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6853</v>
      </c>
      <c r="CB57" s="11"/>
      <c r="CC57" s="11">
        <v>6853</v>
      </c>
      <c r="CD57" s="11">
        <v>0</v>
      </c>
      <c r="CE57" s="11">
        <v>6853</v>
      </c>
      <c r="CF57" s="11">
        <v>8116</v>
      </c>
      <c r="CG57" s="12">
        <v>68009.02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1413.89</v>
      </c>
      <c r="E58" s="11">
        <v>0.49</v>
      </c>
      <c r="F58" s="11">
        <v>97.52</v>
      </c>
      <c r="G58" s="11">
        <v>276.39999999999998</v>
      </c>
      <c r="H58" s="11">
        <v>1495.17</v>
      </c>
      <c r="I58" s="11">
        <v>174.78</v>
      </c>
      <c r="J58" s="11">
        <v>16.98</v>
      </c>
      <c r="K58" s="11">
        <v>25.67</v>
      </c>
      <c r="L58" s="11">
        <v>21.6</v>
      </c>
      <c r="M58" s="11">
        <v>3475.94</v>
      </c>
      <c r="N58" s="11">
        <v>322.64</v>
      </c>
      <c r="O58" s="11">
        <v>296.93</v>
      </c>
      <c r="P58" s="11">
        <v>658.79</v>
      </c>
      <c r="Q58" s="11">
        <v>16.350000000000001</v>
      </c>
      <c r="R58" s="11">
        <v>6.33</v>
      </c>
      <c r="S58" s="11">
        <v>144.84</v>
      </c>
      <c r="T58" s="11">
        <v>16.079999999999998</v>
      </c>
      <c r="U58" s="11">
        <v>0.6</v>
      </c>
      <c r="V58" s="11">
        <v>10.11</v>
      </c>
      <c r="W58" s="11">
        <v>5.07</v>
      </c>
      <c r="X58" s="11">
        <v>1.17</v>
      </c>
      <c r="Y58" s="11">
        <v>22.09</v>
      </c>
      <c r="Z58" s="11">
        <v>174.23</v>
      </c>
      <c r="AA58" s="11">
        <v>1027.76</v>
      </c>
      <c r="AB58" s="11">
        <v>176.38</v>
      </c>
      <c r="AC58" s="11">
        <v>396.53</v>
      </c>
      <c r="AD58" s="11">
        <v>74.28</v>
      </c>
      <c r="AE58" s="11">
        <v>78.03</v>
      </c>
      <c r="AF58" s="11">
        <v>1211.8599999999999</v>
      </c>
      <c r="AG58" s="11">
        <v>362.31</v>
      </c>
      <c r="AH58" s="11">
        <v>40.1</v>
      </c>
      <c r="AI58" s="11">
        <v>1.96</v>
      </c>
      <c r="AJ58" s="11">
        <v>95.23</v>
      </c>
      <c r="AK58" s="11">
        <v>288.51</v>
      </c>
      <c r="AL58" s="11">
        <v>0.21</v>
      </c>
      <c r="AM58" s="11">
        <v>273.66000000000003</v>
      </c>
      <c r="AN58" s="11">
        <v>40.450000000000003</v>
      </c>
      <c r="AO58" s="11">
        <v>44.49</v>
      </c>
      <c r="AP58" s="11">
        <v>1438.64</v>
      </c>
      <c r="AQ58" s="11">
        <v>253.66</v>
      </c>
      <c r="AR58" s="11">
        <v>196.05</v>
      </c>
      <c r="AS58" s="11">
        <v>64.92</v>
      </c>
      <c r="AT58" s="11">
        <v>5.01</v>
      </c>
      <c r="AU58" s="11">
        <v>14.96</v>
      </c>
      <c r="AV58" s="11">
        <v>0</v>
      </c>
      <c r="AW58" s="11">
        <v>183.46</v>
      </c>
      <c r="AX58" s="11">
        <v>28.38</v>
      </c>
      <c r="AY58" s="11">
        <v>8.82</v>
      </c>
      <c r="AZ58" s="11">
        <v>621.95000000000005</v>
      </c>
      <c r="BA58" s="11">
        <v>154.24</v>
      </c>
      <c r="BB58" s="11">
        <v>62.99</v>
      </c>
      <c r="BC58" s="11">
        <v>468.72</v>
      </c>
      <c r="BD58" s="11">
        <v>2.5</v>
      </c>
      <c r="BE58" s="11">
        <v>586.99</v>
      </c>
      <c r="BF58" s="11">
        <v>220.89</v>
      </c>
      <c r="BG58" s="11">
        <v>96.13</v>
      </c>
      <c r="BH58" s="11">
        <v>40.44</v>
      </c>
      <c r="BI58" s="11">
        <v>9.42</v>
      </c>
      <c r="BJ58" s="11">
        <v>221.21</v>
      </c>
      <c r="BK58" s="11">
        <v>201.25</v>
      </c>
      <c r="BL58" s="11">
        <v>122.31</v>
      </c>
      <c r="BM58" s="11">
        <v>4.72</v>
      </c>
      <c r="BN58" s="11">
        <v>3.9</v>
      </c>
      <c r="BO58" s="11">
        <v>0</v>
      </c>
      <c r="BP58" s="11"/>
      <c r="BQ58" s="11">
        <v>17796.989999999998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17796.989999999998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12.56</v>
      </c>
      <c r="E59" s="11">
        <v>0</v>
      </c>
      <c r="F59" s="11">
        <v>0</v>
      </c>
      <c r="G59" s="11">
        <v>1.06</v>
      </c>
      <c r="H59" s="11">
        <v>1.35</v>
      </c>
      <c r="I59" s="11">
        <v>6.99</v>
      </c>
      <c r="J59" s="11">
        <v>0</v>
      </c>
      <c r="K59" s="11">
        <v>1.77</v>
      </c>
      <c r="L59" s="11">
        <v>0.55000000000000004</v>
      </c>
      <c r="M59" s="11">
        <v>0</v>
      </c>
      <c r="N59" s="11">
        <v>1.6</v>
      </c>
      <c r="O59" s="11">
        <v>15.17</v>
      </c>
      <c r="P59" s="11">
        <v>32.74</v>
      </c>
      <c r="Q59" s="11">
        <v>10.73</v>
      </c>
      <c r="R59" s="11">
        <v>4.3</v>
      </c>
      <c r="S59" s="11">
        <v>127.81</v>
      </c>
      <c r="T59" s="11">
        <v>0.77</v>
      </c>
      <c r="U59" s="11">
        <v>12.49</v>
      </c>
      <c r="V59" s="11">
        <v>0.53</v>
      </c>
      <c r="W59" s="11">
        <v>0</v>
      </c>
      <c r="X59" s="11">
        <v>0</v>
      </c>
      <c r="Y59" s="11">
        <v>2.86</v>
      </c>
      <c r="Z59" s="11">
        <v>0</v>
      </c>
      <c r="AA59" s="11">
        <v>8.58</v>
      </c>
      <c r="AB59" s="11">
        <v>1.45</v>
      </c>
      <c r="AC59" s="11">
        <v>0</v>
      </c>
      <c r="AD59" s="11">
        <v>15.08</v>
      </c>
      <c r="AE59" s="11">
        <v>0.93</v>
      </c>
      <c r="AF59" s="11">
        <v>65.78</v>
      </c>
      <c r="AG59" s="11">
        <v>6.23</v>
      </c>
      <c r="AH59" s="11">
        <v>613.84</v>
      </c>
      <c r="AI59" s="11">
        <v>0</v>
      </c>
      <c r="AJ59" s="11">
        <v>99.89</v>
      </c>
      <c r="AK59" s="11">
        <v>112.79</v>
      </c>
      <c r="AL59" s="11">
        <v>0</v>
      </c>
      <c r="AM59" s="11">
        <v>261.66000000000003</v>
      </c>
      <c r="AN59" s="11">
        <v>10.64</v>
      </c>
      <c r="AO59" s="11">
        <v>8.8699999999999992</v>
      </c>
      <c r="AP59" s="11">
        <v>1.41</v>
      </c>
      <c r="AQ59" s="11">
        <v>30.93</v>
      </c>
      <c r="AR59" s="11">
        <v>7.91</v>
      </c>
      <c r="AS59" s="11">
        <v>100.47</v>
      </c>
      <c r="AT59" s="11">
        <v>14.37</v>
      </c>
      <c r="AU59" s="11">
        <v>11.3</v>
      </c>
      <c r="AV59" s="11">
        <v>0</v>
      </c>
      <c r="AW59" s="11">
        <v>39.700000000000003</v>
      </c>
      <c r="AX59" s="11">
        <v>0.88</v>
      </c>
      <c r="AY59" s="11">
        <v>0.08</v>
      </c>
      <c r="AZ59" s="11">
        <v>86.95</v>
      </c>
      <c r="BA59" s="11">
        <v>0</v>
      </c>
      <c r="BB59" s="11">
        <v>2.76</v>
      </c>
      <c r="BC59" s="11">
        <v>0</v>
      </c>
      <c r="BD59" s="11">
        <v>5624.24</v>
      </c>
      <c r="BE59" s="11">
        <v>1.58</v>
      </c>
      <c r="BF59" s="11">
        <v>10.32</v>
      </c>
      <c r="BG59" s="11">
        <v>1994.06</v>
      </c>
      <c r="BH59" s="11">
        <v>17.77</v>
      </c>
      <c r="BI59" s="11">
        <v>214.02</v>
      </c>
      <c r="BJ59" s="11">
        <v>14.41</v>
      </c>
      <c r="BK59" s="11">
        <v>163.84000000000131</v>
      </c>
      <c r="BL59" s="11">
        <v>101.96</v>
      </c>
      <c r="BM59" s="11">
        <v>0</v>
      </c>
      <c r="BN59" s="11">
        <v>0</v>
      </c>
      <c r="BO59" s="11">
        <v>0</v>
      </c>
      <c r="BP59" s="11"/>
      <c r="BQ59" s="11">
        <v>9877.9800000000014</v>
      </c>
      <c r="BR59" s="11">
        <v>13490</v>
      </c>
      <c r="BS59" s="11">
        <v>0</v>
      </c>
      <c r="BT59" s="11">
        <v>194</v>
      </c>
      <c r="BU59" s="11">
        <v>13684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13684</v>
      </c>
      <c r="CG59" s="12">
        <v>23561.98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2057.9499999999998</v>
      </c>
      <c r="E60" s="11">
        <v>58.42</v>
      </c>
      <c r="F60" s="11">
        <v>36.94</v>
      </c>
      <c r="G60" s="11">
        <v>2631.42</v>
      </c>
      <c r="H60" s="11">
        <v>2240.3200000000002</v>
      </c>
      <c r="I60" s="11">
        <v>305.76</v>
      </c>
      <c r="J60" s="11">
        <v>264.11</v>
      </c>
      <c r="K60" s="11">
        <v>275.54000000000002</v>
      </c>
      <c r="L60" s="11">
        <v>164.08</v>
      </c>
      <c r="M60" s="11">
        <v>3194.83</v>
      </c>
      <c r="N60" s="11">
        <v>411.08</v>
      </c>
      <c r="O60" s="11">
        <v>441.15</v>
      </c>
      <c r="P60" s="11">
        <v>2191.44</v>
      </c>
      <c r="Q60" s="11">
        <v>432.54</v>
      </c>
      <c r="R60" s="11">
        <v>270.64999999999998</v>
      </c>
      <c r="S60" s="11">
        <v>740.88</v>
      </c>
      <c r="T60" s="11">
        <v>246.88</v>
      </c>
      <c r="U60" s="11">
        <v>369.3</v>
      </c>
      <c r="V60" s="11">
        <v>317.62</v>
      </c>
      <c r="W60" s="11">
        <v>390.38</v>
      </c>
      <c r="X60" s="11">
        <v>24.07</v>
      </c>
      <c r="Y60" s="11">
        <v>395.83</v>
      </c>
      <c r="Z60" s="11">
        <v>114.32</v>
      </c>
      <c r="AA60" s="11">
        <v>4224.18</v>
      </c>
      <c r="AB60" s="11">
        <v>1002.25</v>
      </c>
      <c r="AC60" s="11">
        <v>160.72999999999999</v>
      </c>
      <c r="AD60" s="11">
        <v>2968.62</v>
      </c>
      <c r="AE60" s="11">
        <v>1239.04</v>
      </c>
      <c r="AF60" s="11">
        <v>7991.31</v>
      </c>
      <c r="AG60" s="11">
        <v>5757.07</v>
      </c>
      <c r="AH60" s="11">
        <v>1018.3</v>
      </c>
      <c r="AI60" s="11">
        <v>47.8</v>
      </c>
      <c r="AJ60" s="11">
        <v>10.43</v>
      </c>
      <c r="AK60" s="11">
        <v>1725.12</v>
      </c>
      <c r="AL60" s="11">
        <v>1253.3599999999999</v>
      </c>
      <c r="AM60" s="11">
        <v>1231.3</v>
      </c>
      <c r="AN60" s="11">
        <v>339.8</v>
      </c>
      <c r="AO60" s="11">
        <v>383.18</v>
      </c>
      <c r="AP60" s="11">
        <v>1680.41</v>
      </c>
      <c r="AQ60" s="11">
        <v>1025.06</v>
      </c>
      <c r="AR60" s="11">
        <v>3213.55</v>
      </c>
      <c r="AS60" s="11">
        <v>1184.3800000000001</v>
      </c>
      <c r="AT60" s="11">
        <v>47.35</v>
      </c>
      <c r="AU60" s="11">
        <v>3215.28</v>
      </c>
      <c r="AV60" s="11">
        <v>0</v>
      </c>
      <c r="AW60" s="11">
        <v>1645.2</v>
      </c>
      <c r="AX60" s="11">
        <v>897.85</v>
      </c>
      <c r="AY60" s="11">
        <v>222.79</v>
      </c>
      <c r="AZ60" s="11">
        <v>570.04</v>
      </c>
      <c r="BA60" s="11">
        <v>170.56</v>
      </c>
      <c r="BB60" s="11">
        <v>151.77000000000001</v>
      </c>
      <c r="BC60" s="11">
        <v>162.19999999999999</v>
      </c>
      <c r="BD60" s="11">
        <v>693.41</v>
      </c>
      <c r="BE60" s="11">
        <v>9129.33</v>
      </c>
      <c r="BF60" s="11">
        <v>9488.4699999999993</v>
      </c>
      <c r="BG60" s="11">
        <v>1136.69</v>
      </c>
      <c r="BH60" s="11">
        <v>683.77</v>
      </c>
      <c r="BI60" s="11">
        <v>312.45</v>
      </c>
      <c r="BJ60" s="11">
        <v>4349.1099999999997</v>
      </c>
      <c r="BK60" s="11">
        <v>2086.1699999999864</v>
      </c>
      <c r="BL60" s="11">
        <v>2380.94</v>
      </c>
      <c r="BM60" s="11">
        <v>158.54</v>
      </c>
      <c r="BN60" s="11">
        <v>138.65</v>
      </c>
      <c r="BO60" s="11">
        <v>0</v>
      </c>
      <c r="BP60" s="11"/>
      <c r="BQ60" s="11">
        <v>91671.969999999987</v>
      </c>
      <c r="BR60" s="11">
        <v>11647</v>
      </c>
      <c r="BS60" s="11">
        <v>0</v>
      </c>
      <c r="BT60" s="11">
        <v>541</v>
      </c>
      <c r="BU60" s="11">
        <v>12188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8945</v>
      </c>
      <c r="CB60" s="11"/>
      <c r="CC60" s="11">
        <v>8945</v>
      </c>
      <c r="CD60" s="11">
        <v>0</v>
      </c>
      <c r="CE60" s="11">
        <v>8945</v>
      </c>
      <c r="CF60" s="11">
        <v>21133</v>
      </c>
      <c r="CG60" s="12">
        <v>112804.96999999999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387.76</v>
      </c>
      <c r="E61" s="11">
        <v>14.56</v>
      </c>
      <c r="F61" s="11">
        <v>6.12</v>
      </c>
      <c r="G61" s="11">
        <v>100.03</v>
      </c>
      <c r="H61" s="11">
        <v>244.93</v>
      </c>
      <c r="I61" s="11">
        <v>34.22</v>
      </c>
      <c r="J61" s="11">
        <v>22.27</v>
      </c>
      <c r="K61" s="11">
        <v>15.15</v>
      </c>
      <c r="L61" s="11">
        <v>16.010000000000002</v>
      </c>
      <c r="M61" s="11">
        <v>25.24</v>
      </c>
      <c r="N61" s="11">
        <v>62.96</v>
      </c>
      <c r="O61" s="11">
        <v>12.18</v>
      </c>
      <c r="P61" s="11">
        <v>40.4</v>
      </c>
      <c r="Q61" s="11">
        <v>39.68</v>
      </c>
      <c r="R61" s="11">
        <v>7.55</v>
      </c>
      <c r="S61" s="11">
        <v>71.38</v>
      </c>
      <c r="T61" s="11">
        <v>21.96</v>
      </c>
      <c r="U61" s="11">
        <v>50.54</v>
      </c>
      <c r="V61" s="11">
        <v>27.39</v>
      </c>
      <c r="W61" s="11">
        <v>1401.61</v>
      </c>
      <c r="X61" s="11">
        <v>4.1100000000000003</v>
      </c>
      <c r="Y61" s="11">
        <v>33.549999999999997</v>
      </c>
      <c r="Z61" s="11">
        <v>21.9</v>
      </c>
      <c r="AA61" s="11">
        <v>310.95999999999998</v>
      </c>
      <c r="AB61" s="11">
        <v>59.45</v>
      </c>
      <c r="AC61" s="11">
        <v>51.47</v>
      </c>
      <c r="AD61" s="11">
        <v>491.08</v>
      </c>
      <c r="AE61" s="11">
        <v>204.64</v>
      </c>
      <c r="AF61" s="11">
        <v>891.86</v>
      </c>
      <c r="AG61" s="11">
        <v>337.61</v>
      </c>
      <c r="AH61" s="11">
        <v>469.58</v>
      </c>
      <c r="AI61" s="11">
        <v>10.09</v>
      </c>
      <c r="AJ61" s="11">
        <v>2.74</v>
      </c>
      <c r="AK61" s="11">
        <v>282.3</v>
      </c>
      <c r="AL61" s="11">
        <v>20.28</v>
      </c>
      <c r="AM61" s="11">
        <v>185.24</v>
      </c>
      <c r="AN61" s="11">
        <v>34.28</v>
      </c>
      <c r="AO61" s="11">
        <v>126.95</v>
      </c>
      <c r="AP61" s="11">
        <v>199.68</v>
      </c>
      <c r="AQ61" s="11">
        <v>59.31</v>
      </c>
      <c r="AR61" s="11">
        <v>0</v>
      </c>
      <c r="AS61" s="11">
        <v>0</v>
      </c>
      <c r="AT61" s="11">
        <v>10.46</v>
      </c>
      <c r="AU61" s="11">
        <v>55.07</v>
      </c>
      <c r="AV61" s="11">
        <v>0</v>
      </c>
      <c r="AW61" s="11">
        <v>228.01</v>
      </c>
      <c r="AX61" s="11">
        <v>137.55000000000001</v>
      </c>
      <c r="AY61" s="11">
        <v>8.07</v>
      </c>
      <c r="AZ61" s="11">
        <v>37.700000000000003</v>
      </c>
      <c r="BA61" s="11">
        <v>182.3</v>
      </c>
      <c r="BB61" s="11">
        <v>54.89</v>
      </c>
      <c r="BC61" s="11">
        <v>2.4</v>
      </c>
      <c r="BD61" s="11">
        <v>49.85</v>
      </c>
      <c r="BE61" s="11">
        <v>71.81</v>
      </c>
      <c r="BF61" s="11">
        <v>1931</v>
      </c>
      <c r="BG61" s="11">
        <v>223.02</v>
      </c>
      <c r="BH61" s="11">
        <v>142.99</v>
      </c>
      <c r="BI61" s="11">
        <v>67.62</v>
      </c>
      <c r="BJ61" s="11">
        <v>478.16</v>
      </c>
      <c r="BK61" s="11">
        <v>190.36000000001047</v>
      </c>
      <c r="BL61" s="11">
        <v>414.74</v>
      </c>
      <c r="BM61" s="11">
        <v>48.63</v>
      </c>
      <c r="BN61" s="11">
        <v>98.35</v>
      </c>
      <c r="BO61" s="11">
        <v>0</v>
      </c>
      <c r="BP61" s="11"/>
      <c r="BQ61" s="11">
        <v>10832.000000000011</v>
      </c>
      <c r="BR61" s="11">
        <v>9958</v>
      </c>
      <c r="BS61" s="11">
        <v>20</v>
      </c>
      <c r="BT61" s="11">
        <v>227876</v>
      </c>
      <c r="BU61" s="11">
        <v>237854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1144</v>
      </c>
      <c r="CB61" s="11"/>
      <c r="CC61" s="11">
        <v>1144</v>
      </c>
      <c r="CD61" s="11">
        <v>0</v>
      </c>
      <c r="CE61" s="11">
        <v>1144</v>
      </c>
      <c r="CF61" s="11">
        <v>238998</v>
      </c>
      <c r="CG61" s="12">
        <v>249830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7.19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23.24</v>
      </c>
      <c r="X62" s="11">
        <v>0</v>
      </c>
      <c r="Y62" s="11">
        <v>0</v>
      </c>
      <c r="Z62" s="11">
        <v>0</v>
      </c>
      <c r="AA62" s="11">
        <v>63.08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595.49</v>
      </c>
      <c r="BH62" s="11">
        <v>0</v>
      </c>
      <c r="BI62" s="11">
        <v>0</v>
      </c>
      <c r="BJ62" s="11">
        <v>0</v>
      </c>
      <c r="BK62" s="11">
        <v>1.9999999989522621E-2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689.01999999998952</v>
      </c>
      <c r="BR62" s="11">
        <v>44320</v>
      </c>
      <c r="BS62" s="11">
        <v>2</v>
      </c>
      <c r="BT62" s="11">
        <v>140517</v>
      </c>
      <c r="BU62" s="11">
        <v>184839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3663</v>
      </c>
      <c r="CB62" s="11"/>
      <c r="CC62" s="11">
        <v>3663</v>
      </c>
      <c r="CD62" s="11">
        <v>0</v>
      </c>
      <c r="CE62" s="11">
        <v>3663</v>
      </c>
      <c r="CF62" s="11">
        <v>188502</v>
      </c>
      <c r="CG62" s="12">
        <v>189191.02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78.03</v>
      </c>
      <c r="E63" s="11">
        <v>12.42</v>
      </c>
      <c r="F63" s="11">
        <v>14.98</v>
      </c>
      <c r="G63" s="11">
        <v>193.45</v>
      </c>
      <c r="H63" s="11">
        <v>447.02</v>
      </c>
      <c r="I63" s="11">
        <v>13.54</v>
      </c>
      <c r="J63" s="11">
        <v>17.71</v>
      </c>
      <c r="K63" s="11">
        <v>37.97</v>
      </c>
      <c r="L63" s="11">
        <v>9.2899999999999991</v>
      </c>
      <c r="M63" s="11">
        <v>39.44</v>
      </c>
      <c r="N63" s="11">
        <v>52.87</v>
      </c>
      <c r="O63" s="11">
        <v>24.98</v>
      </c>
      <c r="P63" s="11">
        <v>111.28</v>
      </c>
      <c r="Q63" s="11">
        <v>39.130000000000003</v>
      </c>
      <c r="R63" s="11">
        <v>23.57</v>
      </c>
      <c r="S63" s="11">
        <v>71.099999999999994</v>
      </c>
      <c r="T63" s="11">
        <v>21.09</v>
      </c>
      <c r="U63" s="11">
        <v>27.88</v>
      </c>
      <c r="V63" s="11">
        <v>20.34</v>
      </c>
      <c r="W63" s="11">
        <v>217.64</v>
      </c>
      <c r="X63" s="11">
        <v>2.31</v>
      </c>
      <c r="Y63" s="11">
        <v>20.16</v>
      </c>
      <c r="Z63" s="11">
        <v>77.41</v>
      </c>
      <c r="AA63" s="11">
        <v>278.2</v>
      </c>
      <c r="AB63" s="11">
        <v>86.52</v>
      </c>
      <c r="AC63" s="11">
        <v>14.79</v>
      </c>
      <c r="AD63" s="11">
        <v>323</v>
      </c>
      <c r="AE63" s="11">
        <v>39.31</v>
      </c>
      <c r="AF63" s="11">
        <v>488.87</v>
      </c>
      <c r="AG63" s="11">
        <v>373.06</v>
      </c>
      <c r="AH63" s="11">
        <v>555.54999999999995</v>
      </c>
      <c r="AI63" s="11">
        <v>2.15</v>
      </c>
      <c r="AJ63" s="11">
        <v>0.76</v>
      </c>
      <c r="AK63" s="11">
        <v>270.36</v>
      </c>
      <c r="AL63" s="11">
        <v>44.44</v>
      </c>
      <c r="AM63" s="11">
        <v>230.25</v>
      </c>
      <c r="AN63" s="11">
        <v>13.67</v>
      </c>
      <c r="AO63" s="11">
        <v>19.21</v>
      </c>
      <c r="AP63" s="11">
        <v>142.83000000000001</v>
      </c>
      <c r="AQ63" s="11">
        <v>212.3</v>
      </c>
      <c r="AR63" s="11">
        <v>13.18</v>
      </c>
      <c r="AS63" s="11">
        <v>25.07</v>
      </c>
      <c r="AT63" s="11">
        <v>1.95</v>
      </c>
      <c r="AU63" s="11">
        <v>34.29</v>
      </c>
      <c r="AV63" s="11">
        <v>0</v>
      </c>
      <c r="AW63" s="11">
        <v>118.9</v>
      </c>
      <c r="AX63" s="11">
        <v>55.39</v>
      </c>
      <c r="AY63" s="11">
        <v>35.369999999999997</v>
      </c>
      <c r="AZ63" s="11">
        <v>35.25</v>
      </c>
      <c r="BA63" s="11">
        <v>47.24</v>
      </c>
      <c r="BB63" s="11">
        <v>1.72</v>
      </c>
      <c r="BC63" s="11">
        <v>39.090000000000003</v>
      </c>
      <c r="BD63" s="11">
        <v>5.87</v>
      </c>
      <c r="BE63" s="11">
        <v>220.35</v>
      </c>
      <c r="BF63" s="11">
        <v>2105.1999999999998</v>
      </c>
      <c r="BG63" s="11">
        <v>244.27</v>
      </c>
      <c r="BH63" s="11">
        <v>3213.05</v>
      </c>
      <c r="BI63" s="11">
        <v>216.77</v>
      </c>
      <c r="BJ63" s="11">
        <v>330.19</v>
      </c>
      <c r="BK63" s="11">
        <v>408.52000000001863</v>
      </c>
      <c r="BL63" s="11">
        <v>70.92</v>
      </c>
      <c r="BM63" s="11">
        <v>0.7</v>
      </c>
      <c r="BN63" s="11">
        <v>19.82</v>
      </c>
      <c r="BO63" s="11">
        <v>0</v>
      </c>
      <c r="BP63" s="11"/>
      <c r="BQ63" s="11">
        <v>11911.990000000022</v>
      </c>
      <c r="BR63" s="11">
        <v>35382</v>
      </c>
      <c r="BS63" s="11">
        <v>0</v>
      </c>
      <c r="BT63" s="11">
        <v>180852</v>
      </c>
      <c r="BU63" s="11">
        <v>216234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1194</v>
      </c>
      <c r="CB63" s="11"/>
      <c r="CC63" s="11">
        <v>1194</v>
      </c>
      <c r="CD63" s="11">
        <v>0</v>
      </c>
      <c r="CE63" s="11">
        <v>1194</v>
      </c>
      <c r="CF63" s="11">
        <v>217428</v>
      </c>
      <c r="CG63" s="12">
        <v>229339.99000000002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29.999999999999961</v>
      </c>
      <c r="BR64" s="11">
        <v>5896.9900000000052</v>
      </c>
      <c r="BS64" s="11">
        <v>1618</v>
      </c>
      <c r="BT64" s="11">
        <v>44365</v>
      </c>
      <c r="BU64" s="11">
        <v>51879.990000000005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51879.990000000005</v>
      </c>
      <c r="CG64" s="12">
        <v>51909.99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5.24</v>
      </c>
      <c r="E65" s="11">
        <v>0</v>
      </c>
      <c r="F65" s="11">
        <v>0.82</v>
      </c>
      <c r="G65" s="11">
        <v>2.0099999999999998</v>
      </c>
      <c r="H65" s="11">
        <v>109.41</v>
      </c>
      <c r="I65" s="11">
        <v>16.059999999999999</v>
      </c>
      <c r="J65" s="11">
        <v>0.87</v>
      </c>
      <c r="K65" s="11">
        <v>4.5599999999999996</v>
      </c>
      <c r="L65" s="11">
        <v>14.71</v>
      </c>
      <c r="M65" s="11">
        <v>7.0000000000000007E-2</v>
      </c>
      <c r="N65" s="11">
        <v>13.78</v>
      </c>
      <c r="O65" s="11">
        <v>18.12</v>
      </c>
      <c r="P65" s="11">
        <v>1.77</v>
      </c>
      <c r="Q65" s="11">
        <v>0.36</v>
      </c>
      <c r="R65" s="11">
        <v>0.04</v>
      </c>
      <c r="S65" s="11">
        <v>2.87</v>
      </c>
      <c r="T65" s="11">
        <v>6.48</v>
      </c>
      <c r="U65" s="11">
        <v>3.97</v>
      </c>
      <c r="V65" s="11">
        <v>2.4700000000000002</v>
      </c>
      <c r="W65" s="11">
        <v>4.24</v>
      </c>
      <c r="X65" s="11">
        <v>0</v>
      </c>
      <c r="Y65" s="11">
        <v>25.39</v>
      </c>
      <c r="Z65" s="11">
        <v>0.09</v>
      </c>
      <c r="AA65" s="11">
        <v>0.87</v>
      </c>
      <c r="AB65" s="11">
        <v>2.25</v>
      </c>
      <c r="AC65" s="11">
        <v>1.55</v>
      </c>
      <c r="AD65" s="11">
        <v>26.78</v>
      </c>
      <c r="AE65" s="11">
        <v>5.16</v>
      </c>
      <c r="AF65" s="11">
        <v>96.12</v>
      </c>
      <c r="AG65" s="11">
        <v>79.66</v>
      </c>
      <c r="AH65" s="11">
        <v>46.86</v>
      </c>
      <c r="AI65" s="11">
        <v>0</v>
      </c>
      <c r="AJ65" s="11">
        <v>0.6</v>
      </c>
      <c r="AK65" s="11">
        <v>2.13</v>
      </c>
      <c r="AL65" s="11">
        <v>1.73</v>
      </c>
      <c r="AM65" s="11">
        <v>94.81</v>
      </c>
      <c r="AN65" s="11">
        <v>500.09</v>
      </c>
      <c r="AO65" s="11">
        <v>533.48</v>
      </c>
      <c r="AP65" s="11">
        <v>70.849999999999994</v>
      </c>
      <c r="AQ65" s="11">
        <v>201.78</v>
      </c>
      <c r="AR65" s="11">
        <v>61.17</v>
      </c>
      <c r="AS65" s="11">
        <v>0.46</v>
      </c>
      <c r="AT65" s="11">
        <v>0.1</v>
      </c>
      <c r="AU65" s="11">
        <v>9.01</v>
      </c>
      <c r="AV65" s="11">
        <v>0</v>
      </c>
      <c r="AW65" s="11">
        <v>146.88</v>
      </c>
      <c r="AX65" s="11">
        <v>41.06</v>
      </c>
      <c r="AY65" s="11">
        <v>172.47</v>
      </c>
      <c r="AZ65" s="11">
        <v>444.57</v>
      </c>
      <c r="BA65" s="11">
        <v>0.75</v>
      </c>
      <c r="BB65" s="11">
        <v>0.21</v>
      </c>
      <c r="BC65" s="11">
        <v>0.06</v>
      </c>
      <c r="BD65" s="11">
        <v>110.52</v>
      </c>
      <c r="BE65" s="11">
        <v>203.72</v>
      </c>
      <c r="BF65" s="11">
        <v>2956.78</v>
      </c>
      <c r="BG65" s="11">
        <v>621.27</v>
      </c>
      <c r="BH65" s="11">
        <v>12.67</v>
      </c>
      <c r="BI65" s="11">
        <v>33.58</v>
      </c>
      <c r="BJ65" s="11">
        <v>4804.84</v>
      </c>
      <c r="BK65" s="11">
        <v>1402.6299999999912</v>
      </c>
      <c r="BL65" s="11">
        <v>629.58000000000004</v>
      </c>
      <c r="BM65" s="11">
        <v>1.47</v>
      </c>
      <c r="BN65" s="11">
        <v>1.1599999999999999</v>
      </c>
      <c r="BO65" s="11">
        <v>0</v>
      </c>
      <c r="BP65" s="11"/>
      <c r="BQ65" s="11">
        <v>13553.009999999991</v>
      </c>
      <c r="BR65" s="11">
        <v>69248</v>
      </c>
      <c r="BS65" s="11">
        <v>5</v>
      </c>
      <c r="BT65" s="11">
        <v>15558</v>
      </c>
      <c r="BU65" s="11">
        <v>84811</v>
      </c>
      <c r="BV65" s="11">
        <v>1730</v>
      </c>
      <c r="BW65" s="11">
        <v>0</v>
      </c>
      <c r="BX65" s="11">
        <v>0</v>
      </c>
      <c r="BY65" s="11">
        <v>0</v>
      </c>
      <c r="BZ65" s="11">
        <v>1730</v>
      </c>
      <c r="CA65" s="11">
        <v>1715</v>
      </c>
      <c r="CB65" s="11"/>
      <c r="CC65" s="11">
        <v>1715</v>
      </c>
      <c r="CD65" s="11">
        <v>66</v>
      </c>
      <c r="CE65" s="11">
        <v>1781</v>
      </c>
      <c r="CF65" s="11">
        <v>88322</v>
      </c>
      <c r="CG65" s="12">
        <v>101875.01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4.32</v>
      </c>
      <c r="E66" s="11">
        <v>2.87</v>
      </c>
      <c r="F66" s="11">
        <v>0.09</v>
      </c>
      <c r="G66" s="11">
        <v>3.22</v>
      </c>
      <c r="H66" s="11">
        <v>11.21</v>
      </c>
      <c r="I66" s="11">
        <v>1.63</v>
      </c>
      <c r="J66" s="11">
        <v>0.47</v>
      </c>
      <c r="K66" s="11">
        <v>1.1200000000000001</v>
      </c>
      <c r="L66" s="11">
        <v>0.73</v>
      </c>
      <c r="M66" s="11">
        <v>0</v>
      </c>
      <c r="N66" s="11">
        <v>5.41</v>
      </c>
      <c r="O66" s="11">
        <v>0</v>
      </c>
      <c r="P66" s="11">
        <v>0.64</v>
      </c>
      <c r="Q66" s="11">
        <v>11.06</v>
      </c>
      <c r="R66" s="11">
        <v>0.06</v>
      </c>
      <c r="S66" s="11">
        <v>2.4300000000000002</v>
      </c>
      <c r="T66" s="11">
        <v>0.42</v>
      </c>
      <c r="U66" s="11">
        <v>7.97</v>
      </c>
      <c r="V66" s="11">
        <v>2.35</v>
      </c>
      <c r="W66" s="11">
        <v>0.36</v>
      </c>
      <c r="X66" s="11">
        <v>0.54</v>
      </c>
      <c r="Y66" s="11">
        <v>0.8</v>
      </c>
      <c r="Z66" s="11">
        <v>3.3</v>
      </c>
      <c r="AA66" s="11">
        <v>7.95</v>
      </c>
      <c r="AB66" s="11">
        <v>5.32</v>
      </c>
      <c r="AC66" s="11">
        <v>2.09</v>
      </c>
      <c r="AD66" s="11">
        <v>14.35</v>
      </c>
      <c r="AE66" s="11">
        <v>5.65</v>
      </c>
      <c r="AF66" s="11">
        <v>22.19</v>
      </c>
      <c r="AG66" s="11">
        <v>2.54</v>
      </c>
      <c r="AH66" s="11">
        <v>4.54</v>
      </c>
      <c r="AI66" s="11">
        <v>0</v>
      </c>
      <c r="AJ66" s="11">
        <v>0</v>
      </c>
      <c r="AK66" s="11">
        <v>2.04</v>
      </c>
      <c r="AL66" s="11">
        <v>0.71</v>
      </c>
      <c r="AM66" s="11">
        <v>17.2</v>
      </c>
      <c r="AN66" s="11">
        <v>0</v>
      </c>
      <c r="AO66" s="11">
        <v>20.18</v>
      </c>
      <c r="AP66" s="11">
        <v>1.7</v>
      </c>
      <c r="AQ66" s="11">
        <v>9.56</v>
      </c>
      <c r="AR66" s="11">
        <v>17.04</v>
      </c>
      <c r="AS66" s="11">
        <v>0.55000000000000004</v>
      </c>
      <c r="AT66" s="11">
        <v>0</v>
      </c>
      <c r="AU66" s="11">
        <v>5.46</v>
      </c>
      <c r="AV66" s="11">
        <v>0</v>
      </c>
      <c r="AW66" s="11">
        <v>9.74</v>
      </c>
      <c r="AX66" s="11">
        <v>13.13</v>
      </c>
      <c r="AY66" s="11">
        <v>3.59</v>
      </c>
      <c r="AZ66" s="11">
        <v>5.87</v>
      </c>
      <c r="BA66" s="11">
        <v>3.91</v>
      </c>
      <c r="BB66" s="11">
        <v>0.03</v>
      </c>
      <c r="BC66" s="11">
        <v>0.74</v>
      </c>
      <c r="BD66" s="11">
        <v>1.71</v>
      </c>
      <c r="BE66" s="11">
        <v>5.0199999999999996</v>
      </c>
      <c r="BF66" s="11">
        <v>146.61000000000001</v>
      </c>
      <c r="BG66" s="11">
        <v>193.93</v>
      </c>
      <c r="BH66" s="11">
        <v>4.55</v>
      </c>
      <c r="BI66" s="11">
        <v>43.55</v>
      </c>
      <c r="BJ66" s="11">
        <v>1224.48</v>
      </c>
      <c r="BK66" s="11">
        <v>3104.4099999999899</v>
      </c>
      <c r="BL66" s="11">
        <v>577.19000000000005</v>
      </c>
      <c r="BM66" s="11">
        <v>0.08</v>
      </c>
      <c r="BN66" s="11">
        <v>0.97</v>
      </c>
      <c r="BO66" s="11">
        <v>0</v>
      </c>
      <c r="BP66" s="11"/>
      <c r="BQ66" s="11">
        <v>5539.5799999999899</v>
      </c>
      <c r="BR66" s="11">
        <v>22198.420000000009</v>
      </c>
      <c r="BS66" s="11">
        <v>21000</v>
      </c>
      <c r="BT66" s="11">
        <v>2698</v>
      </c>
      <c r="BU66" s="11">
        <v>45896.420000000013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6916</v>
      </c>
      <c r="CB66" s="11"/>
      <c r="CC66" s="11">
        <v>6916</v>
      </c>
      <c r="CD66" s="11">
        <v>0</v>
      </c>
      <c r="CE66" s="11">
        <v>6916</v>
      </c>
      <c r="CF66" s="11">
        <v>52812.420000000013</v>
      </c>
      <c r="CG66" s="12">
        <v>58352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313.89999999999998</v>
      </c>
      <c r="E67" s="11">
        <v>49.79</v>
      </c>
      <c r="F67" s="11">
        <v>12.44</v>
      </c>
      <c r="G67" s="11">
        <v>626.87</v>
      </c>
      <c r="H67" s="11">
        <v>169.54</v>
      </c>
      <c r="I67" s="11">
        <v>91.63</v>
      </c>
      <c r="J67" s="11">
        <v>11.96</v>
      </c>
      <c r="K67" s="11">
        <v>18.579999999999998</v>
      </c>
      <c r="L67" s="11">
        <v>21.68</v>
      </c>
      <c r="M67" s="11">
        <v>81.96</v>
      </c>
      <c r="N67" s="11">
        <v>40.29</v>
      </c>
      <c r="O67" s="11">
        <v>161.78</v>
      </c>
      <c r="P67" s="11">
        <v>72.86</v>
      </c>
      <c r="Q67" s="11">
        <v>105.66</v>
      </c>
      <c r="R67" s="11">
        <v>35.340000000000003</v>
      </c>
      <c r="S67" s="11">
        <v>136.09</v>
      </c>
      <c r="T67" s="11">
        <v>21.62</v>
      </c>
      <c r="U67" s="11">
        <v>50.46</v>
      </c>
      <c r="V67" s="11">
        <v>42.34</v>
      </c>
      <c r="W67" s="11">
        <v>35.08</v>
      </c>
      <c r="X67" s="11">
        <v>2.5299999999999998</v>
      </c>
      <c r="Y67" s="11">
        <v>36.39</v>
      </c>
      <c r="Z67" s="11">
        <v>21.48</v>
      </c>
      <c r="AA67" s="11">
        <v>312.8</v>
      </c>
      <c r="AB67" s="11">
        <v>59.06</v>
      </c>
      <c r="AC67" s="11">
        <v>19.02</v>
      </c>
      <c r="AD67" s="11">
        <v>241.4</v>
      </c>
      <c r="AE67" s="11">
        <v>55.72</v>
      </c>
      <c r="AF67" s="11">
        <v>500.16</v>
      </c>
      <c r="AG67" s="11">
        <v>287.14999999999998</v>
      </c>
      <c r="AH67" s="11">
        <v>313.61</v>
      </c>
      <c r="AI67" s="11">
        <v>4.32</v>
      </c>
      <c r="AJ67" s="11">
        <v>8.18</v>
      </c>
      <c r="AK67" s="11">
        <v>174.79</v>
      </c>
      <c r="AL67" s="11">
        <v>147.62</v>
      </c>
      <c r="AM67" s="11">
        <v>115.21</v>
      </c>
      <c r="AN67" s="11">
        <v>41.84</v>
      </c>
      <c r="AO67" s="11">
        <v>18.350000000000001</v>
      </c>
      <c r="AP67" s="11">
        <v>136.66999999999999</v>
      </c>
      <c r="AQ67" s="11">
        <v>325.67</v>
      </c>
      <c r="AR67" s="11">
        <v>134.49</v>
      </c>
      <c r="AS67" s="11">
        <v>228.9</v>
      </c>
      <c r="AT67" s="11">
        <v>49.47</v>
      </c>
      <c r="AU67" s="11">
        <v>25.52</v>
      </c>
      <c r="AV67" s="11">
        <v>0</v>
      </c>
      <c r="AW67" s="11">
        <v>269.76</v>
      </c>
      <c r="AX67" s="11">
        <v>115.7</v>
      </c>
      <c r="AY67" s="11">
        <v>12.06</v>
      </c>
      <c r="AZ67" s="11">
        <v>148.19999999999999</v>
      </c>
      <c r="BA67" s="11">
        <v>26.04</v>
      </c>
      <c r="BB67" s="11">
        <v>3.31</v>
      </c>
      <c r="BC67" s="11">
        <v>52.27</v>
      </c>
      <c r="BD67" s="11">
        <v>67.739999999999995</v>
      </c>
      <c r="BE67" s="11">
        <v>240.99</v>
      </c>
      <c r="BF67" s="11">
        <v>160.99</v>
      </c>
      <c r="BG67" s="11">
        <v>157.09</v>
      </c>
      <c r="BH67" s="11">
        <v>79.39</v>
      </c>
      <c r="BI67" s="11">
        <v>22.87</v>
      </c>
      <c r="BJ67" s="11">
        <v>238.79</v>
      </c>
      <c r="BK67" s="11">
        <v>392.52999999999884</v>
      </c>
      <c r="BL67" s="11">
        <v>1723.73</v>
      </c>
      <c r="BM67" s="11">
        <v>4.3099999999999996</v>
      </c>
      <c r="BN67" s="11">
        <v>39.020000000000003</v>
      </c>
      <c r="BO67" s="11">
        <v>0</v>
      </c>
      <c r="BP67" s="11"/>
      <c r="BQ67" s="11">
        <v>9115.01</v>
      </c>
      <c r="BR67" s="11">
        <v>6143</v>
      </c>
      <c r="BS67" s="11">
        <v>33804</v>
      </c>
      <c r="BT67" s="11">
        <v>105</v>
      </c>
      <c r="BU67" s="11">
        <v>40052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744</v>
      </c>
      <c r="CB67" s="11"/>
      <c r="CC67" s="11">
        <v>744</v>
      </c>
      <c r="CD67" s="11">
        <v>0</v>
      </c>
      <c r="CE67" s="11">
        <v>744</v>
      </c>
      <c r="CF67" s="11">
        <v>40796</v>
      </c>
      <c r="CG67" s="12">
        <v>49911.01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42.76</v>
      </c>
      <c r="E68" s="11">
        <v>2.5499999999999998</v>
      </c>
      <c r="F68" s="11">
        <v>1.29</v>
      </c>
      <c r="G68" s="11">
        <v>26.79</v>
      </c>
      <c r="H68" s="11">
        <v>482.51</v>
      </c>
      <c r="I68" s="11">
        <v>28.95</v>
      </c>
      <c r="J68" s="11">
        <v>8.99</v>
      </c>
      <c r="K68" s="11">
        <v>18.809999999999999</v>
      </c>
      <c r="L68" s="11">
        <v>25.53</v>
      </c>
      <c r="M68" s="11">
        <v>263.58</v>
      </c>
      <c r="N68" s="11">
        <v>60.41</v>
      </c>
      <c r="O68" s="11">
        <v>73.67</v>
      </c>
      <c r="P68" s="11">
        <v>20.87</v>
      </c>
      <c r="Q68" s="11">
        <v>16.579999999999998</v>
      </c>
      <c r="R68" s="11">
        <v>27.87</v>
      </c>
      <c r="S68" s="11">
        <v>57.85</v>
      </c>
      <c r="T68" s="11">
        <v>288.86</v>
      </c>
      <c r="U68" s="11">
        <v>24.93</v>
      </c>
      <c r="V68" s="11">
        <v>62.99</v>
      </c>
      <c r="W68" s="11">
        <v>53.24</v>
      </c>
      <c r="X68" s="11">
        <v>1.0900000000000001</v>
      </c>
      <c r="Y68" s="11">
        <v>9.61</v>
      </c>
      <c r="Z68" s="11">
        <v>9.02</v>
      </c>
      <c r="AA68" s="11">
        <v>197.08</v>
      </c>
      <c r="AB68" s="11">
        <v>33.630000000000003</v>
      </c>
      <c r="AC68" s="11">
        <v>15.41</v>
      </c>
      <c r="AD68" s="11">
        <v>191.66</v>
      </c>
      <c r="AE68" s="11">
        <v>104.17</v>
      </c>
      <c r="AF68" s="11">
        <v>1553.45</v>
      </c>
      <c r="AG68" s="11">
        <v>894.78</v>
      </c>
      <c r="AH68" s="11">
        <v>136.4</v>
      </c>
      <c r="AI68" s="11">
        <v>3.15</v>
      </c>
      <c r="AJ68" s="11">
        <v>4.45</v>
      </c>
      <c r="AK68" s="11">
        <v>335.46</v>
      </c>
      <c r="AL68" s="11">
        <v>7.16</v>
      </c>
      <c r="AM68" s="11">
        <v>444.38</v>
      </c>
      <c r="AN68" s="11">
        <v>56.01</v>
      </c>
      <c r="AO68" s="11">
        <v>200.09</v>
      </c>
      <c r="AP68" s="11">
        <v>2921.17</v>
      </c>
      <c r="AQ68" s="11">
        <v>2004.57</v>
      </c>
      <c r="AR68" s="11">
        <v>2048.2199999999998</v>
      </c>
      <c r="AS68" s="11">
        <v>549.37</v>
      </c>
      <c r="AT68" s="11">
        <v>23.03</v>
      </c>
      <c r="AU68" s="11">
        <v>41.12</v>
      </c>
      <c r="AV68" s="11">
        <v>0</v>
      </c>
      <c r="AW68" s="11">
        <v>730.03</v>
      </c>
      <c r="AX68" s="11">
        <v>127.73</v>
      </c>
      <c r="AY68" s="11">
        <v>39.69</v>
      </c>
      <c r="AZ68" s="11">
        <v>235.57</v>
      </c>
      <c r="BA68" s="11">
        <v>115.14</v>
      </c>
      <c r="BB68" s="11">
        <v>32.590000000000003</v>
      </c>
      <c r="BC68" s="11">
        <v>8.33</v>
      </c>
      <c r="BD68" s="11">
        <v>53.72</v>
      </c>
      <c r="BE68" s="11">
        <v>162.56</v>
      </c>
      <c r="BF68" s="11">
        <v>1376.4</v>
      </c>
      <c r="BG68" s="11">
        <v>361.98</v>
      </c>
      <c r="BH68" s="11">
        <v>218.13</v>
      </c>
      <c r="BI68" s="11">
        <v>179.87</v>
      </c>
      <c r="BJ68" s="11">
        <v>1005.09</v>
      </c>
      <c r="BK68" s="11">
        <v>126.92000000000334</v>
      </c>
      <c r="BL68" s="11">
        <v>685.55</v>
      </c>
      <c r="BM68" s="11">
        <v>942.74</v>
      </c>
      <c r="BN68" s="11">
        <v>74.44</v>
      </c>
      <c r="BO68" s="11">
        <v>0</v>
      </c>
      <c r="BP68" s="11"/>
      <c r="BQ68" s="11">
        <v>19849.990000000002</v>
      </c>
      <c r="BR68" s="11">
        <v>10748</v>
      </c>
      <c r="BS68" s="11">
        <v>0</v>
      </c>
      <c r="BT68" s="11">
        <v>0</v>
      </c>
      <c r="BU68" s="11">
        <v>10748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10748</v>
      </c>
      <c r="CG68" s="12">
        <v>30597.99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43.7</v>
      </c>
      <c r="I69" s="11">
        <v>7.77</v>
      </c>
      <c r="J69" s="11">
        <v>0</v>
      </c>
      <c r="K69" s="11">
        <v>0</v>
      </c>
      <c r="L69" s="11">
        <v>0</v>
      </c>
      <c r="M69" s="11">
        <v>0.56999999999999995</v>
      </c>
      <c r="N69" s="11">
        <v>0</v>
      </c>
      <c r="O69" s="11">
        <v>0</v>
      </c>
      <c r="P69" s="11">
        <v>0.48</v>
      </c>
      <c r="Q69" s="11">
        <v>0</v>
      </c>
      <c r="R69" s="11">
        <v>0.23</v>
      </c>
      <c r="S69" s="11">
        <v>0.04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1.92</v>
      </c>
      <c r="AA69" s="11">
        <v>0</v>
      </c>
      <c r="AB69" s="11">
        <v>7.0000000000000007E-2</v>
      </c>
      <c r="AC69" s="11">
        <v>0.01</v>
      </c>
      <c r="AD69" s="11">
        <v>1.73</v>
      </c>
      <c r="AE69" s="11">
        <v>0.06</v>
      </c>
      <c r="AF69" s="11">
        <v>7.99</v>
      </c>
      <c r="AG69" s="11">
        <v>15.6</v>
      </c>
      <c r="AH69" s="11">
        <v>23.75</v>
      </c>
      <c r="AI69" s="11">
        <v>0</v>
      </c>
      <c r="AJ69" s="11">
        <v>0</v>
      </c>
      <c r="AK69" s="11">
        <v>4.3600000000000003</v>
      </c>
      <c r="AL69" s="11">
        <v>0</v>
      </c>
      <c r="AM69" s="11">
        <v>259.27</v>
      </c>
      <c r="AN69" s="11">
        <v>0</v>
      </c>
      <c r="AO69" s="11">
        <v>4.3099999999999996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2.99</v>
      </c>
      <c r="AV69" s="11">
        <v>0</v>
      </c>
      <c r="AW69" s="11">
        <v>7.0000000000000007E-2</v>
      </c>
      <c r="AX69" s="11">
        <v>0</v>
      </c>
      <c r="AY69" s="11">
        <v>1.33</v>
      </c>
      <c r="AZ69" s="11">
        <v>0</v>
      </c>
      <c r="BA69" s="11">
        <v>0.23</v>
      </c>
      <c r="BB69" s="11">
        <v>1.58</v>
      </c>
      <c r="BC69" s="11">
        <v>0</v>
      </c>
      <c r="BD69" s="11">
        <v>0</v>
      </c>
      <c r="BE69" s="11">
        <v>3.37</v>
      </c>
      <c r="BF69" s="11">
        <v>1.62</v>
      </c>
      <c r="BG69" s="11">
        <v>10.87</v>
      </c>
      <c r="BH69" s="11">
        <v>241.13</v>
      </c>
      <c r="BI69" s="11">
        <v>2.4700000000000002</v>
      </c>
      <c r="BJ69" s="11">
        <v>36.119999999999997</v>
      </c>
      <c r="BK69" s="11">
        <v>52.280000000005238</v>
      </c>
      <c r="BL69" s="11">
        <v>0.91</v>
      </c>
      <c r="BM69" s="11">
        <v>0.76</v>
      </c>
      <c r="BN69" s="11">
        <v>214.39</v>
      </c>
      <c r="BO69" s="11">
        <v>0</v>
      </c>
      <c r="BP69" s="11"/>
      <c r="BQ69" s="11">
        <v>941.98000000000513</v>
      </c>
      <c r="BR69" s="11">
        <v>59515</v>
      </c>
      <c r="BS69" s="11">
        <v>0</v>
      </c>
      <c r="BT69" s="11">
        <v>8</v>
      </c>
      <c r="BU69" s="11">
        <v>59523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59523</v>
      </c>
      <c r="CG69" s="12">
        <v>60464.98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9378</v>
      </c>
      <c r="BS70" s="11">
        <v>0</v>
      </c>
      <c r="BT70" s="11">
        <v>0</v>
      </c>
      <c r="BU70" s="11">
        <v>9378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9378</v>
      </c>
      <c r="CG70" s="12">
        <v>9378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0</v>
      </c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362590.4600000002</v>
      </c>
      <c r="E72" s="3">
        <v>9952.4699999999975</v>
      </c>
      <c r="F72" s="3">
        <v>3772.4700000000021</v>
      </c>
      <c r="G72" s="3">
        <v>74049.879999999961</v>
      </c>
      <c r="H72" s="3">
        <v>611380.61</v>
      </c>
      <c r="I72" s="3">
        <v>104469.94999999997</v>
      </c>
      <c r="J72" s="3">
        <v>47959.679999999993</v>
      </c>
      <c r="K72" s="3">
        <v>72707.710000000006</v>
      </c>
      <c r="L72" s="3">
        <v>21283.689999999995</v>
      </c>
      <c r="M72" s="3">
        <v>163163.81999999995</v>
      </c>
      <c r="N72" s="3">
        <v>139678.80000000005</v>
      </c>
      <c r="O72" s="3">
        <v>29370.249999999993</v>
      </c>
      <c r="P72" s="3">
        <v>142062.71</v>
      </c>
      <c r="Q72" s="3">
        <v>57687.53</v>
      </c>
      <c r="R72" s="3">
        <v>177693.86</v>
      </c>
      <c r="S72" s="3">
        <v>160818.01999999996</v>
      </c>
      <c r="T72" s="3">
        <v>30447.26</v>
      </c>
      <c r="U72" s="3">
        <v>85235.460000000036</v>
      </c>
      <c r="V72" s="3">
        <v>76641.460000000021</v>
      </c>
      <c r="W72" s="3">
        <v>162184.78999999992</v>
      </c>
      <c r="X72" s="3">
        <v>8667.7899999999991</v>
      </c>
      <c r="Y72" s="3">
        <v>54894.040000000015</v>
      </c>
      <c r="Z72" s="3">
        <v>13641.389999999998</v>
      </c>
      <c r="AA72" s="3">
        <v>262886.71999999991</v>
      </c>
      <c r="AB72" s="3">
        <v>16357.14</v>
      </c>
      <c r="AC72" s="3">
        <v>45060.360000000008</v>
      </c>
      <c r="AD72" s="3">
        <v>551234.43000000005</v>
      </c>
      <c r="AE72" s="3">
        <v>58548.389999999978</v>
      </c>
      <c r="AF72" s="3">
        <v>374946.12</v>
      </c>
      <c r="AG72" s="3">
        <v>190389.45</v>
      </c>
      <c r="AH72" s="3">
        <v>204467.00999999995</v>
      </c>
      <c r="AI72" s="3">
        <v>6886.5899999999983</v>
      </c>
      <c r="AJ72" s="3">
        <v>35466.369999999995</v>
      </c>
      <c r="AK72" s="3">
        <v>101899.26999999999</v>
      </c>
      <c r="AL72" s="3">
        <v>14051.250000000004</v>
      </c>
      <c r="AM72" s="3">
        <v>92282.12000000001</v>
      </c>
      <c r="AN72" s="3">
        <v>19313.509999999991</v>
      </c>
      <c r="AO72" s="3">
        <v>34132.479999999996</v>
      </c>
      <c r="AP72" s="3">
        <v>104109.5</v>
      </c>
      <c r="AQ72" s="3">
        <v>71148.77</v>
      </c>
      <c r="AR72" s="3">
        <v>78339.040000000008</v>
      </c>
      <c r="AS72" s="3">
        <v>28710.99</v>
      </c>
      <c r="AT72" s="3">
        <v>3873.63</v>
      </c>
      <c r="AU72" s="3">
        <v>54421.689999999995</v>
      </c>
      <c r="AV72" s="3">
        <v>24685.370000000003</v>
      </c>
      <c r="AW72" s="3">
        <v>102648.09</v>
      </c>
      <c r="AX72" s="3">
        <v>70587</v>
      </c>
      <c r="AY72" s="3">
        <v>17510.490000000002</v>
      </c>
      <c r="AZ72" s="3">
        <v>54375.75</v>
      </c>
      <c r="BA72" s="3">
        <v>25645.140000000003</v>
      </c>
      <c r="BB72" s="3">
        <v>9752.2099999999973</v>
      </c>
      <c r="BC72" s="3">
        <v>3204.36</v>
      </c>
      <c r="BD72" s="3">
        <v>17076.91</v>
      </c>
      <c r="BE72" s="3">
        <v>40255.729999999996</v>
      </c>
      <c r="BF72" s="3">
        <v>97753.669999999984</v>
      </c>
      <c r="BG72" s="3">
        <v>47552.679999999978</v>
      </c>
      <c r="BH72" s="3">
        <v>88986.550000000017</v>
      </c>
      <c r="BI72" s="3">
        <v>17740.630000000005</v>
      </c>
      <c r="BJ72" s="3">
        <v>61562.600000000028</v>
      </c>
      <c r="BK72" s="3">
        <v>37215.990000000893</v>
      </c>
      <c r="BL72" s="3">
        <v>31988.44</v>
      </c>
      <c r="BM72" s="3">
        <v>16133.609999999999</v>
      </c>
      <c r="BN72" s="3">
        <v>23113.15</v>
      </c>
      <c r="BO72" s="3">
        <v>91.12</v>
      </c>
      <c r="BP72" s="3"/>
      <c r="BQ72" s="3">
        <v>5746758.4200000009</v>
      </c>
      <c r="BR72" s="3">
        <v>3313218</v>
      </c>
      <c r="BS72" s="3">
        <v>56480</v>
      </c>
      <c r="BT72" s="3">
        <v>768399</v>
      </c>
      <c r="BU72" s="3">
        <v>4138097</v>
      </c>
      <c r="BV72" s="3">
        <v>844393</v>
      </c>
      <c r="BW72" s="3">
        <v>5</v>
      </c>
      <c r="BX72" s="3">
        <v>87520</v>
      </c>
      <c r="BY72" s="3">
        <v>87525</v>
      </c>
      <c r="BZ72" s="3">
        <v>931918</v>
      </c>
      <c r="CA72" s="3">
        <v>1692212.3699999999</v>
      </c>
      <c r="CB72" s="3"/>
      <c r="CC72" s="3">
        <v>1692212.3699999999</v>
      </c>
      <c r="CD72" s="3">
        <v>611086</v>
      </c>
      <c r="CE72" s="3">
        <v>2303298.37</v>
      </c>
      <c r="CF72" s="3">
        <v>7373313.3700000001</v>
      </c>
      <c r="CG72" s="13">
        <v>13120071.790000001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-43799</v>
      </c>
      <c r="CB73" s="36"/>
      <c r="CC73" s="36">
        <v>-43799</v>
      </c>
      <c r="CD73" s="36">
        <v>0</v>
      </c>
      <c r="CE73" s="36">
        <v>-43799</v>
      </c>
      <c r="CF73" s="36">
        <v>-43799</v>
      </c>
      <c r="CG73" s="37">
        <v>-43799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147438</v>
      </c>
      <c r="BS74" s="11"/>
      <c r="BT74" s="11"/>
      <c r="BU74" s="11">
        <v>147438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147438</v>
      </c>
      <c r="CG74" s="12">
        <v>147438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-143292</v>
      </c>
      <c r="BS75" s="11"/>
      <c r="BT75" s="11"/>
      <c r="BU75" s="11">
        <v>-143292</v>
      </c>
      <c r="BV75" s="11"/>
      <c r="BW75" s="11"/>
      <c r="BX75" s="11"/>
      <c r="BY75" s="11"/>
      <c r="BZ75" s="11"/>
      <c r="CA75" s="11">
        <v>143292</v>
      </c>
      <c r="CB75" s="11"/>
      <c r="CC75" s="11">
        <v>143292</v>
      </c>
      <c r="CD75" s="11">
        <v>0</v>
      </c>
      <c r="CE75" s="11">
        <v>143292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362590.4600000002</v>
      </c>
      <c r="E76" s="26">
        <v>9952.4699999999975</v>
      </c>
      <c r="F76" s="26">
        <v>3772.4700000000021</v>
      </c>
      <c r="G76" s="26">
        <v>74049.879999999961</v>
      </c>
      <c r="H76" s="26">
        <v>611380.61</v>
      </c>
      <c r="I76" s="26">
        <v>104469.94999999997</v>
      </c>
      <c r="J76" s="26">
        <v>47959.679999999993</v>
      </c>
      <c r="K76" s="26">
        <v>72707.710000000006</v>
      </c>
      <c r="L76" s="26">
        <v>21283.689999999995</v>
      </c>
      <c r="M76" s="26">
        <v>163163.81999999995</v>
      </c>
      <c r="N76" s="26">
        <v>139678.80000000005</v>
      </c>
      <c r="O76" s="26">
        <v>29370.249999999993</v>
      </c>
      <c r="P76" s="26">
        <v>142062.71</v>
      </c>
      <c r="Q76" s="26">
        <v>57687.53</v>
      </c>
      <c r="R76" s="26">
        <v>177693.86</v>
      </c>
      <c r="S76" s="26">
        <v>160818.01999999996</v>
      </c>
      <c r="T76" s="26">
        <v>30447.26</v>
      </c>
      <c r="U76" s="26">
        <v>85235.460000000036</v>
      </c>
      <c r="V76" s="26">
        <v>76641.460000000021</v>
      </c>
      <c r="W76" s="26">
        <v>162184.78999999992</v>
      </c>
      <c r="X76" s="26">
        <v>8667.7899999999991</v>
      </c>
      <c r="Y76" s="26">
        <v>54894.040000000015</v>
      </c>
      <c r="Z76" s="26">
        <v>13641.389999999998</v>
      </c>
      <c r="AA76" s="26">
        <v>262886.71999999991</v>
      </c>
      <c r="AB76" s="26">
        <v>16357.14</v>
      </c>
      <c r="AC76" s="26">
        <v>45060.360000000008</v>
      </c>
      <c r="AD76" s="26">
        <v>551234.43000000005</v>
      </c>
      <c r="AE76" s="26">
        <v>58548.389999999978</v>
      </c>
      <c r="AF76" s="26">
        <v>374946.12</v>
      </c>
      <c r="AG76" s="26">
        <v>190389.45</v>
      </c>
      <c r="AH76" s="26">
        <v>204467.00999999995</v>
      </c>
      <c r="AI76" s="26">
        <v>6886.5899999999983</v>
      </c>
      <c r="AJ76" s="26">
        <v>35466.369999999995</v>
      </c>
      <c r="AK76" s="26">
        <v>101899.26999999999</v>
      </c>
      <c r="AL76" s="26">
        <v>14051.250000000004</v>
      </c>
      <c r="AM76" s="26">
        <v>92282.12000000001</v>
      </c>
      <c r="AN76" s="26">
        <v>19313.509999999991</v>
      </c>
      <c r="AO76" s="26">
        <v>34132.479999999996</v>
      </c>
      <c r="AP76" s="26">
        <v>104109.5</v>
      </c>
      <c r="AQ76" s="26">
        <v>71148.77</v>
      </c>
      <c r="AR76" s="26">
        <v>78339.040000000008</v>
      </c>
      <c r="AS76" s="26">
        <v>28710.99</v>
      </c>
      <c r="AT76" s="26">
        <v>3873.63</v>
      </c>
      <c r="AU76" s="26">
        <v>54421.689999999995</v>
      </c>
      <c r="AV76" s="26">
        <v>24685.370000000003</v>
      </c>
      <c r="AW76" s="26">
        <v>102648.09</v>
      </c>
      <c r="AX76" s="26">
        <v>70587</v>
      </c>
      <c r="AY76" s="26">
        <v>17510.490000000002</v>
      </c>
      <c r="AZ76" s="26">
        <v>54375.75</v>
      </c>
      <c r="BA76" s="26">
        <v>25645.140000000003</v>
      </c>
      <c r="BB76" s="26">
        <v>9752.2099999999973</v>
      </c>
      <c r="BC76" s="26">
        <v>3204.36</v>
      </c>
      <c r="BD76" s="26">
        <v>17076.91</v>
      </c>
      <c r="BE76" s="26">
        <v>40255.729999999996</v>
      </c>
      <c r="BF76" s="26">
        <v>97753.669999999984</v>
      </c>
      <c r="BG76" s="26">
        <v>47552.679999999978</v>
      </c>
      <c r="BH76" s="26">
        <v>88986.550000000017</v>
      </c>
      <c r="BI76" s="26">
        <v>17740.630000000005</v>
      </c>
      <c r="BJ76" s="26">
        <v>61562.600000000028</v>
      </c>
      <c r="BK76" s="26">
        <v>37215.990000000893</v>
      </c>
      <c r="BL76" s="26">
        <v>31988.44</v>
      </c>
      <c r="BM76" s="26">
        <v>16133.609999999999</v>
      </c>
      <c r="BN76" s="26">
        <v>23113.15</v>
      </c>
      <c r="BO76" s="26">
        <v>91.12</v>
      </c>
      <c r="BP76" s="26"/>
      <c r="BQ76" s="26">
        <v>5746758.4200000009</v>
      </c>
      <c r="BR76" s="26">
        <v>3317364</v>
      </c>
      <c r="BS76" s="26">
        <v>56480</v>
      </c>
      <c r="BT76" s="26">
        <v>768399</v>
      </c>
      <c r="BU76" s="26">
        <v>4142243</v>
      </c>
      <c r="BV76" s="26">
        <v>844393</v>
      </c>
      <c r="BW76" s="26">
        <v>5</v>
      </c>
      <c r="BX76" s="26">
        <v>87520</v>
      </c>
      <c r="BY76" s="26">
        <v>87525</v>
      </c>
      <c r="BZ76" s="26">
        <v>931918</v>
      </c>
      <c r="CA76" s="26">
        <v>1791705.3699999999</v>
      </c>
      <c r="CB76" s="26"/>
      <c r="CC76" s="26">
        <v>1791705.3699999999</v>
      </c>
      <c r="CD76" s="26">
        <v>611086</v>
      </c>
      <c r="CE76" s="26">
        <v>2402791.37</v>
      </c>
      <c r="CF76" s="26">
        <v>7476952.3700000001</v>
      </c>
      <c r="CG76" s="39">
        <v>13223710.790000001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271622.26000000013</v>
      </c>
      <c r="E84" s="11">
        <v>12866.850000000002</v>
      </c>
      <c r="F84" s="11">
        <v>1825.8499999999985</v>
      </c>
      <c r="G84" s="11">
        <v>101210.51000000008</v>
      </c>
      <c r="H84" s="11">
        <v>175763.3899999999</v>
      </c>
      <c r="I84" s="11">
        <v>52566.410000000018</v>
      </c>
      <c r="J84" s="11">
        <v>17570.170000000006</v>
      </c>
      <c r="K84" s="11">
        <v>21727.26999999999</v>
      </c>
      <c r="L84" s="11">
        <v>9543.7900000000009</v>
      </c>
      <c r="M84" s="11">
        <v>51231.20000000007</v>
      </c>
      <c r="N84" s="11">
        <v>44065.149999999907</v>
      </c>
      <c r="O84" s="11">
        <v>17224.020000000011</v>
      </c>
      <c r="P84" s="11">
        <v>60489.890000000072</v>
      </c>
      <c r="Q84" s="11">
        <v>29376.829999999987</v>
      </c>
      <c r="R84" s="11">
        <v>8211.8200000000652</v>
      </c>
      <c r="S84" s="11">
        <v>80192.540000000125</v>
      </c>
      <c r="T84" s="11">
        <v>16045.84</v>
      </c>
      <c r="U84" s="11">
        <v>25090.160000000018</v>
      </c>
      <c r="V84" s="11">
        <v>29436.129999999961</v>
      </c>
      <c r="W84" s="11">
        <v>39794.760000000038</v>
      </c>
      <c r="X84" s="11">
        <v>3162.8000000000029</v>
      </c>
      <c r="Y84" s="11">
        <v>26588.359999999979</v>
      </c>
      <c r="Z84" s="11">
        <v>10149.640000000005</v>
      </c>
      <c r="AA84" s="11">
        <v>171415.47000000003</v>
      </c>
      <c r="AB84" s="11">
        <v>23588.839999999997</v>
      </c>
      <c r="AC84" s="11">
        <v>31126.089999999975</v>
      </c>
      <c r="AD84" s="11">
        <v>196119.43999999971</v>
      </c>
      <c r="AE84" s="11">
        <v>48158.54000000003</v>
      </c>
      <c r="AF84" s="11">
        <v>295765.93999999994</v>
      </c>
      <c r="AG84" s="11">
        <v>201740.17000000004</v>
      </c>
      <c r="AH84" s="11">
        <v>109199.91000000003</v>
      </c>
      <c r="AI84" s="11">
        <v>1753.0700000000033</v>
      </c>
      <c r="AJ84" s="11">
        <v>3208.0400000000081</v>
      </c>
      <c r="AK84" s="11">
        <v>50562.979999999981</v>
      </c>
      <c r="AL84" s="11">
        <v>21398.110000000004</v>
      </c>
      <c r="AM84" s="11">
        <v>65733.010000000053</v>
      </c>
      <c r="AN84" s="11">
        <v>13389.090000000015</v>
      </c>
      <c r="AO84" s="11">
        <v>16912.390000000021</v>
      </c>
      <c r="AP84" s="11">
        <v>106654.17000000004</v>
      </c>
      <c r="AQ84" s="11">
        <v>98604.249999999956</v>
      </c>
      <c r="AR84" s="11">
        <v>100198.25</v>
      </c>
      <c r="AS84" s="11">
        <v>27417.99</v>
      </c>
      <c r="AT84" s="11">
        <v>7171.6500000000005</v>
      </c>
      <c r="AU84" s="11">
        <v>26216.260000000002</v>
      </c>
      <c r="AV84" s="11">
        <v>322401.63</v>
      </c>
      <c r="AW84" s="11">
        <v>87069.440000000002</v>
      </c>
      <c r="AX84" s="11">
        <v>45524.119999999995</v>
      </c>
      <c r="AY84" s="11">
        <v>24318.729999999992</v>
      </c>
      <c r="AZ84" s="11">
        <v>17947.649999999994</v>
      </c>
      <c r="BA84" s="11">
        <v>17077.129999999994</v>
      </c>
      <c r="BB84" s="11">
        <v>12054.680000000002</v>
      </c>
      <c r="BC84" s="11">
        <v>20355.210000000003</v>
      </c>
      <c r="BD84" s="11">
        <v>7870.510000000002</v>
      </c>
      <c r="BE84" s="11">
        <v>63568.7</v>
      </c>
      <c r="BF84" s="11">
        <v>150611.81000000003</v>
      </c>
      <c r="BG84" s="11">
        <v>160508.75</v>
      </c>
      <c r="BH84" s="11">
        <v>139453.10999999999</v>
      </c>
      <c r="BI84" s="11">
        <v>36623.339999999997</v>
      </c>
      <c r="BJ84" s="11">
        <v>33826.389999999978</v>
      </c>
      <c r="BK84" s="11">
        <v>22284.759999999107</v>
      </c>
      <c r="BL84" s="11">
        <v>17367.500000000004</v>
      </c>
      <c r="BM84" s="11">
        <v>9967.6800000000021</v>
      </c>
      <c r="BN84" s="11">
        <v>32462.509999999995</v>
      </c>
      <c r="BO84" s="11">
        <v>9286.8799999999992</v>
      </c>
      <c r="BP84" s="11"/>
      <c r="BQ84" s="11">
        <v>3952669.830000001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634212.72000000032</v>
      </c>
      <c r="E85" s="43">
        <v>22819.32</v>
      </c>
      <c r="F85" s="43">
        <v>5598.3200000000006</v>
      </c>
      <c r="G85" s="43">
        <v>175260.39000000004</v>
      </c>
      <c r="H85" s="43">
        <v>787143.99999999988</v>
      </c>
      <c r="I85" s="43">
        <v>157036.35999999999</v>
      </c>
      <c r="J85" s="43">
        <v>65529.85</v>
      </c>
      <c r="K85" s="43">
        <v>94434.98</v>
      </c>
      <c r="L85" s="43">
        <v>30827.479999999996</v>
      </c>
      <c r="M85" s="43">
        <v>214395.02000000002</v>
      </c>
      <c r="N85" s="43">
        <v>183743.94999999995</v>
      </c>
      <c r="O85" s="43">
        <v>46594.270000000004</v>
      </c>
      <c r="P85" s="43">
        <v>202552.60000000006</v>
      </c>
      <c r="Q85" s="43">
        <v>87064.359999999986</v>
      </c>
      <c r="R85" s="43">
        <v>185905.68000000005</v>
      </c>
      <c r="S85" s="43">
        <v>241010.56000000008</v>
      </c>
      <c r="T85" s="43">
        <v>46493.1</v>
      </c>
      <c r="U85" s="43">
        <v>110325.62000000005</v>
      </c>
      <c r="V85" s="43">
        <v>106077.58999999998</v>
      </c>
      <c r="W85" s="43">
        <v>201979.54999999996</v>
      </c>
      <c r="X85" s="43">
        <v>11830.590000000002</v>
      </c>
      <c r="Y85" s="43">
        <v>81482.399999999994</v>
      </c>
      <c r="Z85" s="43">
        <v>23791.030000000002</v>
      </c>
      <c r="AA85" s="43">
        <v>434302.18999999994</v>
      </c>
      <c r="AB85" s="43">
        <v>39945.979999999996</v>
      </c>
      <c r="AC85" s="43">
        <v>76186.449999999983</v>
      </c>
      <c r="AD85" s="43">
        <v>747353.86999999976</v>
      </c>
      <c r="AE85" s="43">
        <v>106706.93000000001</v>
      </c>
      <c r="AF85" s="43">
        <v>670712.05999999994</v>
      </c>
      <c r="AG85" s="43">
        <v>392129.62000000005</v>
      </c>
      <c r="AH85" s="43">
        <v>313666.92</v>
      </c>
      <c r="AI85" s="43">
        <v>8639.6600000000017</v>
      </c>
      <c r="AJ85" s="43">
        <v>38674.410000000003</v>
      </c>
      <c r="AK85" s="43">
        <v>152462.24999999997</v>
      </c>
      <c r="AL85" s="43">
        <v>35449.360000000008</v>
      </c>
      <c r="AM85" s="43">
        <v>158015.13000000006</v>
      </c>
      <c r="AN85" s="43">
        <v>32702.600000000006</v>
      </c>
      <c r="AO85" s="43">
        <v>51044.870000000017</v>
      </c>
      <c r="AP85" s="43">
        <v>210763.67000000004</v>
      </c>
      <c r="AQ85" s="43">
        <v>169753.01999999996</v>
      </c>
      <c r="AR85" s="43">
        <v>178537.29</v>
      </c>
      <c r="AS85" s="43">
        <v>56128.98</v>
      </c>
      <c r="AT85" s="43">
        <v>11045.28</v>
      </c>
      <c r="AU85" s="43">
        <v>80637.95</v>
      </c>
      <c r="AV85" s="43">
        <v>347087</v>
      </c>
      <c r="AW85" s="43">
        <v>189717.53</v>
      </c>
      <c r="AX85" s="43">
        <v>116111.12</v>
      </c>
      <c r="AY85" s="43">
        <v>41829.219999999994</v>
      </c>
      <c r="AZ85" s="43">
        <v>72323.399999999994</v>
      </c>
      <c r="BA85" s="43">
        <v>42722.27</v>
      </c>
      <c r="BB85" s="43">
        <v>21806.89</v>
      </c>
      <c r="BC85" s="43">
        <v>23559.570000000003</v>
      </c>
      <c r="BD85" s="43">
        <v>24947.420000000002</v>
      </c>
      <c r="BE85" s="43">
        <v>103824.43</v>
      </c>
      <c r="BF85" s="43">
        <v>248365.48</v>
      </c>
      <c r="BG85" s="43">
        <v>208061.43</v>
      </c>
      <c r="BH85" s="43">
        <v>228439.66</v>
      </c>
      <c r="BI85" s="43">
        <v>54363.97</v>
      </c>
      <c r="BJ85" s="43">
        <v>95388.99</v>
      </c>
      <c r="BK85" s="43">
        <v>59500.75</v>
      </c>
      <c r="BL85" s="43">
        <v>49355.94</v>
      </c>
      <c r="BM85" s="43">
        <v>26101.29</v>
      </c>
      <c r="BN85" s="43">
        <v>55575.659999999996</v>
      </c>
      <c r="BO85" s="43">
        <v>9378</v>
      </c>
      <c r="BP85" s="43"/>
      <c r="BQ85" s="43">
        <v>9699428.2500000019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79" ht="11.25"/>
    <row r="180" ht="11.25"/>
    <row r="181" ht="11.25"/>
    <row r="187" ht="11.25"/>
    <row r="188" ht="11.25"/>
    <row r="189" ht="11.25"/>
    <row r="190" ht="11.25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2015</vt:lpstr>
      <vt:lpstr>2016</vt:lpstr>
      <vt:lpstr>2017</vt:lpstr>
      <vt:lpstr>'2015'!Print_Area</vt:lpstr>
      <vt:lpstr>'2016'!Print_Area</vt:lpstr>
      <vt:lpstr>'2017'!Print_Area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REMOND-TIEDREZ Isabelle (ESTAT)</dc:creator>
  <cp:lastModifiedBy>Nikolina Ruzic</cp:lastModifiedBy>
  <dcterms:created xsi:type="dcterms:W3CDTF">2014-04-30T06:28:26Z</dcterms:created>
  <dcterms:modified xsi:type="dcterms:W3CDTF">2019-09-27T06:31:31Z</dcterms:modified>
</cp:coreProperties>
</file>