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usko.bumbic\AppData\Local\Microsoft\Windows\INetCache\Content.Outlook\06M6C21I\"/>
    </mc:Choice>
  </mc:AlternateContent>
  <bookViews>
    <workbookView xWindow="0" yWindow="0" windowWidth="25200" windowHeight="11985" activeTab="17"/>
  </bookViews>
  <sheets>
    <sheet name="2005" sheetId="142" r:id="rId1"/>
    <sheet name="2006" sheetId="141" r:id="rId2"/>
    <sheet name="2007" sheetId="140" r:id="rId3"/>
    <sheet name="2008" sheetId="139" r:id="rId4"/>
    <sheet name="2009" sheetId="138" r:id="rId5"/>
    <sheet name="2010" sheetId="137" r:id="rId6"/>
    <sheet name="2011" sheetId="136" r:id="rId7"/>
    <sheet name="2012" sheetId="135" r:id="rId8"/>
    <sheet name="2013" sheetId="134" r:id="rId9"/>
    <sheet name="2014" sheetId="133" r:id="rId10"/>
    <sheet name="2015" sheetId="146" r:id="rId11"/>
    <sheet name="2016" sheetId="143" r:id="rId12"/>
    <sheet name="2017" sheetId="144" r:id="rId13"/>
    <sheet name="2018" sheetId="147" r:id="rId14"/>
    <sheet name="2019" sheetId="148" r:id="rId15"/>
    <sheet name="2020" sheetId="149" r:id="rId16"/>
    <sheet name="2021" sheetId="150" r:id="rId17"/>
    <sheet name="2022" sheetId="151" r:id="rId18"/>
  </sheets>
  <externalReferences>
    <externalReference r:id="rId19"/>
  </externalReferences>
  <definedNames>
    <definedName name="_arr1">OFFSET('[1]0102QCU'!$C$9,0,0,1,COUNTA('[1]0102QCU'!$C1:$AZ1))</definedName>
    <definedName name="A">"assets+asets2"</definedName>
    <definedName name="assetsT" localSheetId="0">assets,assets2</definedName>
    <definedName name="assetsT" localSheetId="1">assets,assets2</definedName>
    <definedName name="assetsT" localSheetId="2">assets,assets2</definedName>
    <definedName name="assetsT" localSheetId="3">assets,assets2</definedName>
    <definedName name="assetsT" localSheetId="4">assets,assets2</definedName>
    <definedName name="assetsT" localSheetId="5">assets,assets2</definedName>
    <definedName name="assetsT" localSheetId="6">assets,assets2</definedName>
    <definedName name="assetsT" localSheetId="7">assets,assets2</definedName>
    <definedName name="assetsT" localSheetId="8">assets,assets2</definedName>
    <definedName name="assetsT" localSheetId="9">assets,assets2</definedName>
    <definedName name="assetsT" localSheetId="13">assets,assets2</definedName>
    <definedName name="assetsT" localSheetId="14">assets,assets2</definedName>
    <definedName name="assetsT" localSheetId="15">assets,assets2</definedName>
    <definedName name="assetsT" localSheetId="16">assets,assets2</definedName>
    <definedName name="assetsT" localSheetId="17">assets,assets2</definedName>
    <definedName name="assetsT">assets,assets2</definedName>
    <definedName name="_xlnm.Print_Area" localSheetId="0">'2005'!$B$1:$Q$129</definedName>
    <definedName name="_xlnm.Print_Area" localSheetId="1">'2006'!$B$1:$Q$129</definedName>
    <definedName name="_xlnm.Print_Area" localSheetId="2">'2007'!$B$1:$Q$129</definedName>
    <definedName name="_xlnm.Print_Area" localSheetId="3">'2008'!$B$1:$Q$129</definedName>
    <definedName name="_xlnm.Print_Area" localSheetId="4">'2009'!$B$1:$Q$129</definedName>
    <definedName name="_xlnm.Print_Area" localSheetId="5">'2010'!$B$1:$Q$129</definedName>
    <definedName name="_xlnm.Print_Area" localSheetId="6">'2011'!$B$1:$Q$129</definedName>
    <definedName name="_xlnm.Print_Area" localSheetId="7">'2012'!$B$1:$Q$129</definedName>
    <definedName name="_xlnm.Print_Area" localSheetId="8">'2013'!$B$1:$Q$129</definedName>
    <definedName name="_xlnm.Print_Area" localSheetId="9">'2014'!$B$1:$Q$129</definedName>
    <definedName name="_xlnm.Print_Titles" localSheetId="0">'2005'!$2:$6</definedName>
    <definedName name="_xlnm.Print_Titles" localSheetId="1">'2006'!$2:$6</definedName>
    <definedName name="_xlnm.Print_Titles" localSheetId="2">'2007'!$2:$6</definedName>
    <definedName name="_xlnm.Print_Titles" localSheetId="3">'2008'!$2:$6</definedName>
    <definedName name="_xlnm.Print_Titles" localSheetId="4">'2009'!$2:$6</definedName>
    <definedName name="_xlnm.Print_Titles" localSheetId="5">'2010'!$2:$6</definedName>
    <definedName name="_xlnm.Print_Titles" localSheetId="6">'2011'!$2:$6</definedName>
    <definedName name="_xlnm.Print_Titles" localSheetId="7">'2012'!$2:$6</definedName>
    <definedName name="_xlnm.Print_Titles" localSheetId="8">'2013'!$2:$6</definedName>
    <definedName name="_xlnm.Print_Titles" localSheetId="9">'2014'!$2:$6</definedName>
  </definedNames>
  <calcPr calcId="162913"/>
</workbook>
</file>

<file path=xl/calcChain.xml><?xml version="1.0" encoding="utf-8"?>
<calcChain xmlns="http://schemas.openxmlformats.org/spreadsheetml/2006/main">
  <c r="B4" i="151" l="1"/>
  <c r="B4" i="150" l="1"/>
  <c r="B4" i="141" l="1"/>
  <c r="B4" i="140"/>
  <c r="B4" i="139"/>
  <c r="B4" i="138"/>
  <c r="B4" i="137"/>
  <c r="B4" i="136"/>
  <c r="B4" i="135"/>
  <c r="B4" i="134"/>
  <c r="B4" i="133"/>
  <c r="B4" i="146"/>
  <c r="B4" i="143"/>
  <c r="B4" i="144"/>
  <c r="B4" i="147"/>
  <c r="B4" i="148"/>
  <c r="B4" i="149"/>
  <c r="B4" i="142"/>
</calcChain>
</file>

<file path=xl/sharedStrings.xml><?xml version="1.0" encoding="utf-8"?>
<sst xmlns="http://schemas.openxmlformats.org/spreadsheetml/2006/main" count="8901" uniqueCount="181">
  <si>
    <t>P.1</t>
  </si>
  <si>
    <t>P.2</t>
  </si>
  <si>
    <t>D.21-D.31</t>
  </si>
  <si>
    <t>D.1</t>
  </si>
  <si>
    <t>D.2</t>
  </si>
  <si>
    <t>D.21</t>
  </si>
  <si>
    <t>D.29</t>
  </si>
  <si>
    <t>D.3</t>
  </si>
  <si>
    <t>D.31</t>
  </si>
  <si>
    <t>D.39</t>
  </si>
  <si>
    <t>D.4</t>
  </si>
  <si>
    <t>D.41</t>
  </si>
  <si>
    <t>D.42</t>
  </si>
  <si>
    <t>D.43</t>
  </si>
  <si>
    <t>D.44</t>
  </si>
  <si>
    <t>D.45</t>
  </si>
  <si>
    <t>B.5g / B.5*g</t>
  </si>
  <si>
    <t>B.5n / B.5*n</t>
  </si>
  <si>
    <t>D.5</t>
  </si>
  <si>
    <t>D.61</t>
  </si>
  <si>
    <t>D.62</t>
  </si>
  <si>
    <t>D.7</t>
  </si>
  <si>
    <t>D.71</t>
  </si>
  <si>
    <t>D.72</t>
  </si>
  <si>
    <t>D.74</t>
  </si>
  <si>
    <t>D.75</t>
  </si>
  <si>
    <t>B.6g</t>
  </si>
  <si>
    <t>B.6n</t>
  </si>
  <si>
    <t>P.3</t>
  </si>
  <si>
    <t>P.31</t>
  </si>
  <si>
    <t>P.32</t>
  </si>
  <si>
    <t>D.8</t>
  </si>
  <si>
    <t>B.8g</t>
  </si>
  <si>
    <t>B.8n</t>
  </si>
  <si>
    <t>P.7</t>
  </si>
  <si>
    <t>P.6</t>
  </si>
  <si>
    <t>B.11</t>
  </si>
  <si>
    <t>B.12</t>
  </si>
  <si>
    <t>B.8n / B.12</t>
  </si>
  <si>
    <t>D.9</t>
  </si>
  <si>
    <t>D.91</t>
  </si>
  <si>
    <t>D.92</t>
  </si>
  <si>
    <t>D.99</t>
  </si>
  <si>
    <t>P.5</t>
  </si>
  <si>
    <t>P.52</t>
  </si>
  <si>
    <t>P.53</t>
  </si>
  <si>
    <t>B.9</t>
  </si>
  <si>
    <t>B.2g</t>
  </si>
  <si>
    <t>B.4g</t>
  </si>
  <si>
    <t>B.4n</t>
  </si>
  <si>
    <t>B.1g</t>
  </si>
  <si>
    <t>P.61</t>
  </si>
  <si>
    <t>P.62</t>
  </si>
  <si>
    <t>P.71</t>
  </si>
  <si>
    <t>P.72</t>
  </si>
  <si>
    <t>D.1 to D.8</t>
  </si>
  <si>
    <t>D.7N</t>
  </si>
  <si>
    <t>D.9N</t>
  </si>
  <si>
    <t>D.4N</t>
  </si>
  <si>
    <t>NP</t>
  </si>
  <si>
    <t>D.41G</t>
  </si>
  <si>
    <t>P.51C</t>
  </si>
  <si>
    <t>P.51G</t>
  </si>
  <si>
    <t>P.52+P.53</t>
  </si>
  <si>
    <t>B.101</t>
  </si>
  <si>
    <t>Autput</t>
  </si>
  <si>
    <t>Međufazna potrošnja</t>
  </si>
  <si>
    <t>Bruto dodata vrednost</t>
  </si>
  <si>
    <t>Naknade zaposlenima</t>
  </si>
  <si>
    <t xml:space="preserve">        Porezi na proizvode</t>
  </si>
  <si>
    <t xml:space="preserve">        Ostali porezi na proizvodnju</t>
  </si>
  <si>
    <t xml:space="preserve">        Ostale subvencije na proizvodnju</t>
  </si>
  <si>
    <t>Bruto poslovni višak</t>
  </si>
  <si>
    <t>Neto poslovni višak</t>
  </si>
  <si>
    <t>Potrošnja osnovnih sredstava</t>
  </si>
  <si>
    <t>Neto dodata vrednost / Neto domaći proizvod</t>
  </si>
  <si>
    <t xml:space="preserve"> Porezi na proizvodnju i uvoz</t>
  </si>
  <si>
    <t>Subvencije</t>
  </si>
  <si>
    <t xml:space="preserve">        Subvencije na proizvode</t>
  </si>
  <si>
    <t>Dohodak od vlasništva</t>
  </si>
  <si>
    <t xml:space="preserve">           Renta</t>
  </si>
  <si>
    <t xml:space="preserve">        Renta</t>
  </si>
  <si>
    <t xml:space="preserve">           Reinvestirana dobit od stranih direktnih investicija</t>
  </si>
  <si>
    <t xml:space="preserve">        Reinvestirana dobit od stranih direktnih investicija</t>
  </si>
  <si>
    <t xml:space="preserve">        Kamate</t>
  </si>
  <si>
    <t xml:space="preserve">           Raspodeljena dobit inkorporisanih preduzeća</t>
  </si>
  <si>
    <t xml:space="preserve">        Raspodeljena dobit inkorporisanih preduzeća</t>
  </si>
  <si>
    <t>Ukupna ekonomija (S.1)</t>
  </si>
  <si>
    <t>Tekući porezi na bogatstvo, dohodak itd.</t>
  </si>
  <si>
    <t xml:space="preserve">           Ostali dohodak od investicija</t>
  </si>
  <si>
    <t xml:space="preserve">        Ostali dohodak od investicija</t>
  </si>
  <si>
    <t>Doprinosi i davanja za socijalno osiguranje</t>
  </si>
  <si>
    <t>Bruto raspoloživi dohodak</t>
  </si>
  <si>
    <t>Ostali tekući transferi</t>
  </si>
  <si>
    <t>Davanja za socijalno osiguranje, osim socijalnih transfera u naturi</t>
  </si>
  <si>
    <t>Izvoz dobara i usluga</t>
  </si>
  <si>
    <t xml:space="preserve">        Izvoz dobara</t>
  </si>
  <si>
    <t xml:space="preserve">        Izvoz usluga</t>
  </si>
  <si>
    <t>Uvoz dobara i usluga</t>
  </si>
  <si>
    <t xml:space="preserve">        Uvoz dobara</t>
  </si>
  <si>
    <t xml:space="preserve">       Uvoz usluga</t>
  </si>
  <si>
    <t>Neto štednja</t>
  </si>
  <si>
    <t>Neto raspoloživi dohodak</t>
  </si>
  <si>
    <t>Primarni dohodak i tekući transferi</t>
  </si>
  <si>
    <t>Nefinansijska inkorporisana preduzeća (S.11)</t>
  </si>
  <si>
    <t>Finansijska inkorporisana preduzeća (S.12)</t>
  </si>
  <si>
    <t xml:space="preserve">        Razni tekući transferi</t>
  </si>
  <si>
    <t xml:space="preserve">        Tekuća međunarodna saradnja</t>
  </si>
  <si>
    <t>RAČUN PROIZVODNJE</t>
  </si>
  <si>
    <t>Tekući računi</t>
  </si>
  <si>
    <t>RAČUN UPOTREBE RASPOLOŽIVOG DOHOTKA</t>
  </si>
  <si>
    <t xml:space="preserve">        Potraživanja za naknadu nastale štete po osnovu neživotnog osiguranja</t>
  </si>
  <si>
    <t xml:space="preserve">        Neto premije neživotnog osiguranja</t>
  </si>
  <si>
    <t>Neto sticanje neproizvedene nefinansijske imovine</t>
  </si>
  <si>
    <t>Izdaci za finalnu potrošnju</t>
  </si>
  <si>
    <t>Bruto štednja</t>
  </si>
  <si>
    <t>Kapitalni transferi</t>
  </si>
  <si>
    <t>Prilagođavanje za promenu prava iz penzijskog osiguranja</t>
  </si>
  <si>
    <t xml:space="preserve">        Izdaci za ličnu potrošnju</t>
  </si>
  <si>
    <t xml:space="preserve">        Izdaci za kolektivnu potrošnju</t>
  </si>
  <si>
    <t>Saldo tekućeg računa sektora inostranstva</t>
  </si>
  <si>
    <t>RAČUN FORMIRANJA DOHOTKA</t>
  </si>
  <si>
    <t>RAČUN RASPODELE PRIMARNOG DOHOTKA</t>
  </si>
  <si>
    <t>RAČUN SEKUNDARNE RASPODELE DOHOTKA</t>
  </si>
  <si>
    <t>Neto pozajmljivanje (+) / neto zaduživanje (-)</t>
  </si>
  <si>
    <t>Inostranstvo (S.2)</t>
  </si>
  <si>
    <t>Promene neto vrednosti zbog štednje i kapitalnih transfera</t>
  </si>
  <si>
    <t>Saldo dobara i usluga sektora inostranstva</t>
  </si>
  <si>
    <t>Neto štednja / Saldo tekućeg računa sektora inostranstva</t>
  </si>
  <si>
    <t xml:space="preserve">        Ostali kapitalni transferi</t>
  </si>
  <si>
    <t>Bruto investicije</t>
  </si>
  <si>
    <t>Memorandumska stavka: Ukupna kamata pre raspoređivanja FISIM-a</t>
  </si>
  <si>
    <t>Bruto investicije u osnovna sredstva</t>
  </si>
  <si>
    <t>Promene stanja zaliha i neto sticanje dragocenosti</t>
  </si>
  <si>
    <t xml:space="preserve">Promene stanja zaliha </t>
  </si>
  <si>
    <t xml:space="preserve">        Investicione dotacije i ostali kapitalni transferi</t>
  </si>
  <si>
    <t>PROMENE NETO VREDNOSTI ZBOG ŠTEDNJE I KAPITALNIH TRANSFERA</t>
  </si>
  <si>
    <t xml:space="preserve">        Kapitalni porezi</t>
  </si>
  <si>
    <t>Saldo primarnih dohodaka, neto / neto nacionalni dohodak</t>
  </si>
  <si>
    <t>Saldo primarnih dohodaka, bruto / bruto nacionalni dohodak</t>
  </si>
  <si>
    <t>(u milionima dinara, tekuće cene)</t>
  </si>
  <si>
    <t>Republika Srbija</t>
  </si>
  <si>
    <t>RAČUN PREDUZETNIČKOG DOHOTKA</t>
  </si>
  <si>
    <t>Preduzetnički dohodak, bruto</t>
  </si>
  <si>
    <t>Preduzetnički dohodak, neto</t>
  </si>
  <si>
    <t>RAČUN INOSTRANSTVA</t>
  </si>
  <si>
    <t xml:space="preserve">        Ostali tekući transferi, osim premija i zahteva po osnovu neživotnog osiguranja</t>
  </si>
  <si>
    <t>RAČUN STICANJA NEFINANSIJSKE IMOVINE</t>
  </si>
  <si>
    <t xml:space="preserve">        Investicione dotacije</t>
  </si>
  <si>
    <t>Neto sticanje dragocenosti</t>
  </si>
  <si>
    <t>Računi kapitala</t>
  </si>
  <si>
    <t>B.1g / B.1g*</t>
  </si>
  <si>
    <t>Ukupno
(S.1+S.2)</t>
  </si>
  <si>
    <r>
      <t xml:space="preserve">Porezi </t>
    </r>
    <r>
      <rPr>
        <i/>
        <sz val="8"/>
        <rFont val="Arial"/>
        <family val="2"/>
      </rPr>
      <t>manje</t>
    </r>
    <r>
      <rPr>
        <sz val="8"/>
        <rFont val="Arial"/>
        <family val="2"/>
      </rPr>
      <t xml:space="preserve"> subvencije na proizvode</t>
    </r>
  </si>
  <si>
    <t>Država 
(S.13)</t>
  </si>
  <si>
    <t>Ukupna ekonomija 
(S.1)</t>
  </si>
  <si>
    <r>
      <t>Domaćinstva, uključujući NPID</t>
    </r>
    <r>
      <rPr>
        <vertAlign val="superscript"/>
        <sz val="8"/>
        <rFont val="Arial"/>
        <family val="2"/>
      </rPr>
      <t xml:space="preserve"> (1)</t>
    </r>
    <r>
      <rPr>
        <sz val="8"/>
        <rFont val="Arial"/>
        <family val="2"/>
      </rPr>
      <t xml:space="preserve">  (S.14+S.15)</t>
    </r>
  </si>
  <si>
    <t>Ukupno (S.1+S.2)</t>
  </si>
  <si>
    <t>Upotreba</t>
  </si>
  <si>
    <t>Izvori</t>
  </si>
  <si>
    <t>Ostale promene imovine</t>
  </si>
  <si>
    <t>Promene obaveza i neto vrednosti</t>
  </si>
  <si>
    <t>Bruto domaći proizvod (BDP)</t>
  </si>
  <si>
    <t>Bruto dodata vrednost/ Bruto domaći proizvod (BDP)</t>
  </si>
  <si>
    <r>
      <t xml:space="preserve">B.1n / B.1n* </t>
    </r>
    <r>
      <rPr>
        <b/>
        <vertAlign val="superscript"/>
        <sz val="8"/>
        <rFont val="Arial"/>
        <family val="2"/>
      </rPr>
      <t>(2)</t>
    </r>
  </si>
  <si>
    <r>
      <t xml:space="preserve">B.1g* </t>
    </r>
    <r>
      <rPr>
        <b/>
        <vertAlign val="superscript"/>
        <sz val="8"/>
        <rFont val="Arial"/>
        <family val="2"/>
      </rPr>
      <t>(2)</t>
    </r>
  </si>
  <si>
    <r>
      <t>Domaćinstva, uključujući NPID</t>
    </r>
    <r>
      <rPr>
        <vertAlign val="superscript"/>
        <sz val="8.5"/>
        <rFont val="Arial"/>
        <family val="2"/>
      </rPr>
      <t xml:space="preserve"> (1)</t>
    </r>
    <r>
      <rPr>
        <sz val="8.5"/>
        <rFont val="Arial"/>
        <family val="2"/>
      </rPr>
      <t xml:space="preserve">  (S.14+S.15)</t>
    </r>
  </si>
  <si>
    <r>
      <t>B.2g</t>
    </r>
    <r>
      <rPr>
        <b/>
        <vertAlign val="superscript"/>
        <sz val="8"/>
        <rFont val="Arial"/>
        <family val="2"/>
      </rPr>
      <t>(3)</t>
    </r>
  </si>
  <si>
    <r>
      <t>B.2n</t>
    </r>
    <r>
      <rPr>
        <b/>
        <vertAlign val="superscript"/>
        <sz val="8"/>
        <rFont val="Arial"/>
        <family val="2"/>
      </rPr>
      <t>(3)</t>
    </r>
  </si>
  <si>
    <t>Oznake:</t>
  </si>
  <si>
    <t>…</t>
  </si>
  <si>
    <t>-</t>
  </si>
  <si>
    <t>(1) Neprofitne institucije koje pružaju usluge domaćinstvima
(2) Bruto domaći proizvod (BDP) predstavlja zbir dodatih vrednosti svih delatnosti uvećan za poreze na proizvode i umanjen za subvencije na proizvode (D21-D31). Neto domaći proizvod predstavlja neto dodatu vrednost uvećanu za poreze na proizvode i umanjenu za subvencije na proizvode.</t>
  </si>
  <si>
    <r>
      <t xml:space="preserve">(3) </t>
    </r>
    <r>
      <rPr>
        <sz val="7.5"/>
        <rFont val="Arial"/>
        <family val="2"/>
      </rPr>
      <t>Uključujući mešoviti dohodak za S.14+S.15 i S.1</t>
    </r>
  </si>
  <si>
    <t xml:space="preserve">       Ostali dohodak od vlasništva, osim kamata</t>
  </si>
  <si>
    <t>...</t>
  </si>
  <si>
    <t>Poverljivi podaci</t>
  </si>
  <si>
    <t>Podaci nisu raspoloživi</t>
  </si>
  <si>
    <t>*</t>
  </si>
  <si>
    <r>
      <t>GODIŠNJI RAČUNI PO INSTITUCIONALNIM SEKTORIMA</t>
    </r>
    <r>
      <rPr>
        <b/>
        <vertAlign val="superscript"/>
        <sz val="19"/>
        <rFont val="Arial"/>
        <family val="2"/>
      </rPr>
      <t>*</t>
    </r>
  </si>
  <si>
    <t>Opšta napomena: Pošto se podaci statistike državnih finansija ne objavlјuju, Evrostat smatra podatke nefinansijskih sektorskih računa prethodnim podacima jer bi svaka moguća revizijа podataka statistike državnih finansija (nakon što ih potvrdi i objavi Eurostat) rezultirala revizijom podataka drugih sektora.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</si>
</sst>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]_-;\-* #,##0.00\ [$€]_-;_-* &quot;-&quot;??\ [$€]_-;_-@_-"/>
    <numFmt numFmtId="165" formatCode="0.0"/>
  </numFmts>
  <fonts count="35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vertAlign val="superscript"/>
      <sz val="9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Times New Roman"/>
      <family val="1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1"/>
      <name val="Arial"/>
      <family val="2"/>
    </font>
    <font>
      <vertAlign val="superscript"/>
      <sz val="10"/>
      <name val="Arial"/>
      <family val="2"/>
    </font>
    <font>
      <sz val="7.5"/>
      <name val="Arial"/>
      <family val="2"/>
    </font>
    <font>
      <sz val="13"/>
      <name val="Arial"/>
      <family val="2"/>
    </font>
    <font>
      <b/>
      <vertAlign val="superscript"/>
      <sz val="1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bgColor indexed="4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1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12"/>
      </right>
      <top/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12"/>
      </right>
      <top style="thin">
        <color indexed="64"/>
      </top>
      <bottom/>
      <diagonal/>
    </border>
    <border>
      <left style="thin">
        <color indexed="64"/>
      </left>
      <right style="thick">
        <color indexed="12"/>
      </right>
      <top style="thin">
        <color indexed="64"/>
      </top>
      <bottom/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1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12"/>
      </bottom>
      <diagonal/>
    </border>
    <border>
      <left style="thin">
        <color indexed="64"/>
      </left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/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 style="thin">
        <color indexed="64"/>
      </top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12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 style="thick">
        <color indexed="12"/>
      </left>
      <right/>
      <top style="thin">
        <color indexed="64"/>
      </top>
      <bottom/>
      <diagonal/>
    </border>
    <border>
      <left style="thick">
        <color indexed="12"/>
      </left>
      <right style="thin">
        <color indexed="64"/>
      </right>
      <top/>
      <bottom style="thin">
        <color indexed="64"/>
      </bottom>
      <diagonal/>
    </border>
    <border>
      <left style="thick">
        <color indexed="12"/>
      </left>
      <right/>
      <top/>
      <bottom style="thin">
        <color indexed="64"/>
      </bottom>
      <diagonal/>
    </border>
    <border>
      <left/>
      <right style="thick">
        <color indexed="12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12"/>
      </top>
      <bottom style="thin">
        <color indexed="64"/>
      </bottom>
      <diagonal/>
    </border>
    <border>
      <left style="thin">
        <color indexed="64"/>
      </left>
      <right/>
      <top style="thick">
        <color indexed="12"/>
      </top>
      <bottom/>
      <diagonal/>
    </border>
    <border>
      <left style="thick">
        <color indexed="12"/>
      </left>
      <right style="thin">
        <color indexed="64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12"/>
      </top>
      <bottom/>
      <diagonal/>
    </border>
    <border>
      <left style="thin">
        <color indexed="64"/>
      </left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 style="thin">
        <color indexed="64"/>
      </right>
      <top style="thick">
        <color indexed="12"/>
      </top>
      <bottom/>
      <diagonal/>
    </border>
    <border>
      <left style="thick">
        <color indexed="12"/>
      </left>
      <right style="thin">
        <color indexed="64"/>
      </right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ck">
        <color indexed="12"/>
      </bottom>
      <diagonal/>
    </border>
    <border>
      <left style="thick">
        <color rgb="FF0000FF"/>
      </left>
      <right/>
      <top style="thin">
        <color indexed="64"/>
      </top>
      <bottom/>
      <diagonal/>
    </border>
    <border>
      <left style="thick">
        <color rgb="FF0000FF"/>
      </left>
      <right style="thin">
        <color indexed="64"/>
      </right>
      <top/>
      <bottom style="thin">
        <color indexed="64"/>
      </bottom>
      <diagonal/>
    </border>
    <border>
      <left style="thick">
        <color rgb="FF0000FF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205">
    <xf numFmtId="0" fontId="0" fillId="0" borderId="0" xfId="0"/>
    <xf numFmtId="3" fontId="3" fillId="2" borderId="0" xfId="2" applyNumberFormat="1" applyFont="1" applyFill="1" applyAlignment="1"/>
    <xf numFmtId="3" fontId="3" fillId="2" borderId="0" xfId="2" applyNumberFormat="1" applyFont="1" applyFill="1" applyBorder="1" applyAlignment="1"/>
    <xf numFmtId="3" fontId="3" fillId="2" borderId="0" xfId="2" applyNumberFormat="1" applyFont="1" applyFill="1" applyAlignment="1">
      <alignment horizontal="center" wrapText="1"/>
    </xf>
    <xf numFmtId="3" fontId="3" fillId="2" borderId="0" xfId="2" applyNumberFormat="1" applyFont="1" applyFill="1" applyAlignment="1">
      <alignment horizontal="center" vertical="center"/>
    </xf>
    <xf numFmtId="3" fontId="3" fillId="0" borderId="0" xfId="2" applyNumberFormat="1" applyFont="1" applyFill="1" applyBorder="1" applyAlignment="1"/>
    <xf numFmtId="3" fontId="2" fillId="2" borderId="0" xfId="2" applyNumberFormat="1" applyFont="1" applyFill="1" applyBorder="1" applyAlignment="1">
      <alignment vertical="top"/>
    </xf>
    <xf numFmtId="3" fontId="2" fillId="2" borderId="14" xfId="2" applyNumberFormat="1" applyFont="1" applyFill="1" applyBorder="1" applyAlignment="1">
      <alignment vertical="top"/>
    </xf>
    <xf numFmtId="3" fontId="3" fillId="2" borderId="15" xfId="2" applyNumberFormat="1" applyFont="1" applyFill="1" applyBorder="1" applyAlignment="1">
      <alignment vertical="top"/>
    </xf>
    <xf numFmtId="165" fontId="3" fillId="2" borderId="0" xfId="2" applyNumberFormat="1" applyFont="1" applyFill="1" applyAlignment="1"/>
    <xf numFmtId="165" fontId="16" fillId="2" borderId="0" xfId="2" applyNumberFormat="1" applyFont="1" applyFill="1" applyAlignment="1"/>
    <xf numFmtId="3" fontId="15" fillId="3" borderId="6" xfId="2" applyNumberFormat="1" applyFont="1" applyFill="1" applyBorder="1" applyAlignment="1">
      <alignment vertical="center"/>
    </xf>
    <xf numFmtId="3" fontId="15" fillId="3" borderId="6" xfId="2" applyNumberFormat="1" applyFont="1" applyFill="1" applyBorder="1" applyAlignment="1">
      <alignment vertical="center" wrapText="1"/>
    </xf>
    <xf numFmtId="3" fontId="17" fillId="5" borderId="47" xfId="2" applyNumberFormat="1" applyFont="1" applyFill="1" applyBorder="1" applyAlignment="1">
      <alignment horizontal="right" vertical="center" indent="1"/>
    </xf>
    <xf numFmtId="3" fontId="17" fillId="5" borderId="0" xfId="2" applyNumberFormat="1" applyFont="1" applyFill="1" applyBorder="1" applyAlignment="1">
      <alignment horizontal="right" vertical="center" indent="1"/>
    </xf>
    <xf numFmtId="3" fontId="15" fillId="0" borderId="3" xfId="2" applyNumberFormat="1" applyFont="1" applyFill="1" applyBorder="1" applyAlignment="1">
      <alignment horizontal="center" vertical="center" wrapText="1"/>
    </xf>
    <xf numFmtId="3" fontId="15" fillId="0" borderId="34" xfId="2" applyNumberFormat="1" applyFont="1" applyFill="1" applyBorder="1" applyAlignment="1">
      <alignment horizontal="center" vertical="center" wrapText="1"/>
    </xf>
    <xf numFmtId="3" fontId="15" fillId="0" borderId="2" xfId="2" applyNumberFormat="1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vertical="center"/>
    </xf>
    <xf numFmtId="3" fontId="15" fillId="3" borderId="2" xfId="2" applyNumberFormat="1" applyFont="1" applyFill="1" applyBorder="1" applyAlignment="1">
      <alignment vertical="center" wrapText="1"/>
    </xf>
    <xf numFmtId="3" fontId="17" fillId="5" borderId="23" xfId="2" applyNumberFormat="1" applyFont="1" applyFill="1" applyBorder="1" applyAlignment="1">
      <alignment horizontal="right" vertical="center" indent="1"/>
    </xf>
    <xf numFmtId="3" fontId="17" fillId="5" borderId="24" xfId="2" applyNumberFormat="1" applyFont="1" applyFill="1" applyBorder="1" applyAlignment="1">
      <alignment horizontal="right" vertical="center" indent="1"/>
    </xf>
    <xf numFmtId="3" fontId="18" fillId="3" borderId="3" xfId="2" applyNumberFormat="1" applyFont="1" applyFill="1" applyBorder="1" applyAlignment="1">
      <alignment vertical="center"/>
    </xf>
    <xf numFmtId="3" fontId="18" fillId="3" borderId="3" xfId="2" applyNumberFormat="1" applyFont="1" applyFill="1" applyBorder="1" applyAlignment="1">
      <alignment vertical="center" wrapText="1"/>
    </xf>
    <xf numFmtId="3" fontId="15" fillId="5" borderId="19" xfId="2" applyNumberFormat="1" applyFont="1" applyFill="1" applyBorder="1" applyAlignment="1">
      <alignment horizontal="center" vertical="center"/>
    </xf>
    <xf numFmtId="3" fontId="15" fillId="5" borderId="0" xfId="2" applyNumberFormat="1" applyFont="1" applyFill="1" applyBorder="1" applyAlignment="1">
      <alignment horizontal="center" vertical="center"/>
    </xf>
    <xf numFmtId="3" fontId="15" fillId="5" borderId="11" xfId="2" applyNumberFormat="1" applyFont="1" applyFill="1" applyBorder="1" applyAlignment="1">
      <alignment horizontal="center" vertical="center"/>
    </xf>
    <xf numFmtId="3" fontId="15" fillId="5" borderId="14" xfId="2" applyNumberFormat="1" applyFont="1" applyFill="1" applyBorder="1" applyAlignment="1">
      <alignment horizontal="center" vertical="center"/>
    </xf>
    <xf numFmtId="3" fontId="15" fillId="5" borderId="15" xfId="2" applyNumberFormat="1" applyFont="1" applyFill="1" applyBorder="1" applyAlignment="1">
      <alignment horizontal="center" vertical="center"/>
    </xf>
    <xf numFmtId="3" fontId="15" fillId="3" borderId="2" xfId="2" applyNumberFormat="1" applyFont="1" applyFill="1" applyBorder="1" applyAlignment="1">
      <alignment horizontal="left" vertical="center" wrapText="1" indent="2"/>
    </xf>
    <xf numFmtId="3" fontId="18" fillId="3" borderId="4" xfId="2" applyNumberFormat="1" applyFont="1" applyFill="1" applyBorder="1" applyAlignment="1">
      <alignment vertical="center"/>
    </xf>
    <xf numFmtId="3" fontId="18" fillId="3" borderId="4" xfId="2" applyNumberFormat="1" applyFont="1" applyFill="1" applyBorder="1" applyAlignment="1">
      <alignment horizontal="left" vertical="center" wrapText="1" indent="2"/>
    </xf>
    <xf numFmtId="3" fontId="15" fillId="5" borderId="36" xfId="2" applyNumberFormat="1" applyFont="1" applyFill="1" applyBorder="1" applyAlignment="1">
      <alignment horizontal="center" vertical="center"/>
    </xf>
    <xf numFmtId="3" fontId="15" fillId="5" borderId="16" xfId="2" applyNumberFormat="1" applyFont="1" applyFill="1" applyBorder="1" applyAlignment="1">
      <alignment horizontal="center" vertical="center"/>
    </xf>
    <xf numFmtId="3" fontId="18" fillId="3" borderId="10" xfId="2" applyNumberFormat="1" applyFont="1" applyFill="1" applyBorder="1" applyAlignment="1">
      <alignment vertical="center"/>
    </xf>
    <xf numFmtId="3" fontId="18" fillId="3" borderId="10" xfId="2" applyNumberFormat="1" applyFont="1" applyFill="1" applyBorder="1" applyAlignment="1">
      <alignment vertical="center" wrapText="1"/>
    </xf>
    <xf numFmtId="3" fontId="15" fillId="5" borderId="34" xfId="2" applyNumberFormat="1" applyFont="1" applyFill="1" applyBorder="1" applyAlignment="1">
      <alignment horizontal="center" vertical="center"/>
    </xf>
    <xf numFmtId="3" fontId="15" fillId="5" borderId="37" xfId="2" applyNumberFormat="1" applyFont="1" applyFill="1" applyBorder="1" applyAlignment="1">
      <alignment horizontal="center" vertical="center"/>
    </xf>
    <xf numFmtId="3" fontId="15" fillId="5" borderId="30" xfId="2" applyNumberFormat="1" applyFont="1" applyFill="1" applyBorder="1" applyAlignment="1">
      <alignment horizontal="center" vertical="center"/>
    </xf>
    <xf numFmtId="3" fontId="15" fillId="5" borderId="39" xfId="2" applyNumberFormat="1" applyFont="1" applyFill="1" applyBorder="1" applyAlignment="1">
      <alignment horizontal="center" vertical="center"/>
    </xf>
    <xf numFmtId="3" fontId="15" fillId="5" borderId="45" xfId="2" applyNumberFormat="1" applyFont="1" applyFill="1" applyBorder="1" applyAlignment="1">
      <alignment horizontal="center" vertical="center"/>
    </xf>
    <xf numFmtId="3" fontId="18" fillId="3" borderId="8" xfId="2" applyNumberFormat="1" applyFont="1" applyFill="1" applyBorder="1" applyAlignment="1">
      <alignment vertical="center" wrapText="1"/>
    </xf>
    <xf numFmtId="3" fontId="15" fillId="5" borderId="23" xfId="2" applyNumberFormat="1" applyFont="1" applyFill="1" applyBorder="1" applyAlignment="1">
      <alignment horizontal="center" vertical="center"/>
    </xf>
    <xf numFmtId="3" fontId="15" fillId="5" borderId="24" xfId="2" applyNumberFormat="1" applyFont="1" applyFill="1" applyBorder="1" applyAlignment="1">
      <alignment horizontal="center" vertical="center"/>
    </xf>
    <xf numFmtId="3" fontId="15" fillId="5" borderId="32" xfId="2" applyNumberFormat="1" applyFont="1" applyFill="1" applyBorder="1" applyAlignment="1">
      <alignment horizontal="center" vertical="center"/>
    </xf>
    <xf numFmtId="3" fontId="18" fillId="3" borderId="4" xfId="2" applyNumberFormat="1" applyFont="1" applyFill="1" applyBorder="1" applyAlignment="1">
      <alignment vertical="center" wrapText="1"/>
    </xf>
    <xf numFmtId="3" fontId="18" fillId="3" borderId="9" xfId="0" applyNumberFormat="1" applyFont="1" applyFill="1" applyBorder="1" applyAlignment="1">
      <alignment horizontal="left" vertical="center" wrapText="1" indent="2"/>
    </xf>
    <xf numFmtId="3" fontId="15" fillId="5" borderId="40" xfId="2" applyNumberFormat="1" applyFont="1" applyFill="1" applyBorder="1" applyAlignment="1">
      <alignment horizontal="center" vertical="center"/>
    </xf>
    <xf numFmtId="3" fontId="18" fillId="3" borderId="10" xfId="0" applyNumberFormat="1" applyFont="1" applyFill="1" applyBorder="1" applyAlignment="1">
      <alignment vertical="center" wrapText="1"/>
    </xf>
    <xf numFmtId="3" fontId="15" fillId="5" borderId="46" xfId="2" applyNumberFormat="1" applyFont="1" applyFill="1" applyBorder="1" applyAlignment="1">
      <alignment horizontal="center" vertical="center"/>
    </xf>
    <xf numFmtId="3" fontId="15" fillId="5" borderId="22" xfId="2" applyNumberFormat="1" applyFont="1" applyFill="1" applyBorder="1" applyAlignment="1">
      <alignment horizontal="center" vertical="center"/>
    </xf>
    <xf numFmtId="3" fontId="15" fillId="5" borderId="13" xfId="2" applyNumberFormat="1" applyFont="1" applyFill="1" applyBorder="1" applyAlignment="1">
      <alignment horizontal="center" vertical="center"/>
    </xf>
    <xf numFmtId="3" fontId="15" fillId="5" borderId="38" xfId="2" applyNumberFormat="1" applyFont="1" applyFill="1" applyBorder="1" applyAlignment="1">
      <alignment horizontal="center" vertical="center"/>
    </xf>
    <xf numFmtId="3" fontId="15" fillId="3" borderId="5" xfId="2" applyNumberFormat="1" applyFont="1" applyFill="1" applyBorder="1" applyAlignment="1">
      <alignment vertical="center" wrapText="1"/>
    </xf>
    <xf numFmtId="3" fontId="15" fillId="5" borderId="8" xfId="2" applyNumberFormat="1" applyFont="1" applyFill="1" applyBorder="1" applyAlignment="1">
      <alignment horizontal="center" vertical="center"/>
    </xf>
    <xf numFmtId="3" fontId="15" fillId="5" borderId="58" xfId="2" applyNumberFormat="1" applyFont="1" applyFill="1" applyBorder="1" applyAlignment="1">
      <alignment horizontal="center" vertical="center"/>
    </xf>
    <xf numFmtId="3" fontId="15" fillId="0" borderId="6" xfId="2" applyNumberFormat="1" applyFont="1" applyFill="1" applyBorder="1" applyAlignment="1">
      <alignment horizontal="center" vertical="center" wrapText="1"/>
    </xf>
    <xf numFmtId="3" fontId="15" fillId="0" borderId="5" xfId="2" applyNumberFormat="1" applyFont="1" applyFill="1" applyBorder="1" applyAlignment="1">
      <alignment horizontal="center" vertical="center" wrapText="1"/>
    </xf>
    <xf numFmtId="3" fontId="15" fillId="0" borderId="26" xfId="2" applyNumberFormat="1" applyFont="1" applyFill="1" applyBorder="1" applyAlignment="1">
      <alignment horizontal="center" vertical="center" wrapText="1"/>
    </xf>
    <xf numFmtId="3" fontId="15" fillId="5" borderId="60" xfId="2" applyNumberFormat="1" applyFont="1" applyFill="1" applyBorder="1" applyAlignment="1">
      <alignment horizontal="center" vertical="center"/>
    </xf>
    <xf numFmtId="3" fontId="15" fillId="5" borderId="59" xfId="2" applyNumberFormat="1" applyFont="1" applyFill="1" applyBorder="1" applyAlignment="1">
      <alignment horizontal="center" vertical="center"/>
    </xf>
    <xf numFmtId="3" fontId="15" fillId="5" borderId="2" xfId="2" applyNumberFormat="1" applyFont="1" applyFill="1" applyBorder="1" applyAlignment="1">
      <alignment horizontal="center" vertical="center"/>
    </xf>
    <xf numFmtId="3" fontId="19" fillId="3" borderId="2" xfId="2" applyNumberFormat="1" applyFont="1" applyFill="1" applyBorder="1" applyAlignment="1">
      <alignment vertical="center"/>
    </xf>
    <xf numFmtId="3" fontId="19" fillId="3" borderId="5" xfId="2" applyNumberFormat="1" applyFont="1" applyFill="1" applyBorder="1" applyAlignment="1">
      <alignment vertical="center" wrapText="1"/>
    </xf>
    <xf numFmtId="3" fontId="18" fillId="3" borderId="2" xfId="2" applyNumberFormat="1" applyFont="1" applyFill="1" applyBorder="1" applyAlignment="1">
      <alignment vertical="center" wrapText="1"/>
    </xf>
    <xf numFmtId="3" fontId="17" fillId="5" borderId="15" xfId="2" applyNumberFormat="1" applyFont="1" applyFill="1" applyBorder="1" applyAlignment="1">
      <alignment horizontal="center" vertical="center"/>
    </xf>
    <xf numFmtId="3" fontId="17" fillId="5" borderId="0" xfId="2" applyNumberFormat="1" applyFont="1" applyFill="1" applyBorder="1" applyAlignment="1">
      <alignment horizontal="center" vertical="center"/>
    </xf>
    <xf numFmtId="3" fontId="17" fillId="5" borderId="14" xfId="2" applyNumberFormat="1" applyFont="1" applyFill="1" applyBorder="1" applyAlignment="1">
      <alignment horizontal="center" vertical="center"/>
    </xf>
    <xf numFmtId="3" fontId="15" fillId="3" borderId="3" xfId="2" applyNumberFormat="1" applyFont="1" applyFill="1" applyBorder="1" applyAlignment="1">
      <alignment vertical="center"/>
    </xf>
    <xf numFmtId="3" fontId="15" fillId="3" borderId="3" xfId="2" applyNumberFormat="1" applyFont="1" applyFill="1" applyBorder="1" applyAlignment="1">
      <alignment vertical="center" wrapText="1"/>
    </xf>
    <xf numFmtId="3" fontId="18" fillId="3" borderId="2" xfId="2" applyNumberFormat="1" applyFont="1" applyFill="1" applyBorder="1" applyAlignment="1">
      <alignment vertical="center"/>
    </xf>
    <xf numFmtId="3" fontId="15" fillId="5" borderId="41" xfId="2" applyNumberFormat="1" applyFont="1" applyFill="1" applyBorder="1" applyAlignment="1">
      <alignment horizontal="center" vertical="center"/>
    </xf>
    <xf numFmtId="3" fontId="15" fillId="0" borderId="4" xfId="2" applyNumberFormat="1" applyFont="1" applyFill="1" applyBorder="1" applyAlignment="1">
      <alignment horizontal="center" vertical="center" wrapText="1"/>
    </xf>
    <xf numFmtId="3" fontId="18" fillId="3" borderId="6" xfId="2" applyNumberFormat="1" applyFont="1" applyFill="1" applyBorder="1" applyAlignment="1">
      <alignment vertical="center"/>
    </xf>
    <xf numFmtId="3" fontId="18" fillId="3" borderId="6" xfId="2" applyNumberFormat="1" applyFont="1" applyFill="1" applyBorder="1" applyAlignment="1">
      <alignment vertical="center" wrapText="1"/>
    </xf>
    <xf numFmtId="3" fontId="15" fillId="0" borderId="6" xfId="2" applyNumberFormat="1" applyFont="1" applyFill="1" applyBorder="1" applyAlignment="1">
      <alignment horizontal="center" vertical="center"/>
    </xf>
    <xf numFmtId="3" fontId="15" fillId="5" borderId="5" xfId="2" applyNumberFormat="1" applyFont="1" applyFill="1" applyBorder="1" applyAlignment="1">
      <alignment horizontal="center" vertical="center"/>
    </xf>
    <xf numFmtId="3" fontId="15" fillId="5" borderId="7" xfId="2" applyNumberFormat="1" applyFont="1" applyFill="1" applyBorder="1" applyAlignment="1">
      <alignment horizontal="center" vertical="center"/>
    </xf>
    <xf numFmtId="3" fontId="15" fillId="3" borderId="2" xfId="2" applyNumberFormat="1" applyFont="1" applyFill="1" applyBorder="1" applyAlignment="1">
      <alignment horizontal="left" vertical="center" wrapText="1"/>
    </xf>
    <xf numFmtId="3" fontId="15" fillId="5" borderId="31" xfId="2" applyNumberFormat="1" applyFont="1" applyFill="1" applyBorder="1" applyAlignment="1">
      <alignment horizontal="center" vertical="center"/>
    </xf>
    <xf numFmtId="3" fontId="15" fillId="5" borderId="42" xfId="2" applyNumberFormat="1" applyFont="1" applyFill="1" applyBorder="1" applyAlignment="1">
      <alignment horizontal="center" vertical="center"/>
    </xf>
    <xf numFmtId="3" fontId="15" fillId="5" borderId="43" xfId="2" applyNumberFormat="1" applyFont="1" applyFill="1" applyBorder="1" applyAlignment="1">
      <alignment horizontal="center" vertical="center"/>
    </xf>
    <xf numFmtId="3" fontId="15" fillId="0" borderId="2" xfId="2" applyNumberFormat="1" applyFont="1" applyFill="1" applyBorder="1" applyAlignment="1">
      <alignment horizontal="center" vertical="center"/>
    </xf>
    <xf numFmtId="3" fontId="15" fillId="0" borderId="21" xfId="2" applyNumberFormat="1" applyFont="1" applyFill="1" applyBorder="1" applyAlignment="1">
      <alignment horizontal="center" vertical="center" wrapText="1"/>
    </xf>
    <xf numFmtId="3" fontId="15" fillId="5" borderId="47" xfId="2" applyNumberFormat="1" applyFont="1" applyFill="1" applyBorder="1" applyAlignment="1">
      <alignment horizontal="center" vertical="center"/>
    </xf>
    <xf numFmtId="3" fontId="15" fillId="4" borderId="2" xfId="0" applyNumberFormat="1" applyFont="1" applyFill="1" applyBorder="1" applyAlignment="1">
      <alignment vertical="center" wrapText="1"/>
    </xf>
    <xf numFmtId="3" fontId="18" fillId="3" borderId="1" xfId="2" applyNumberFormat="1" applyFont="1" applyFill="1" applyBorder="1" applyAlignment="1">
      <alignment vertical="center"/>
    </xf>
    <xf numFmtId="3" fontId="18" fillId="3" borderId="1" xfId="2" applyNumberFormat="1" applyFont="1" applyFill="1" applyBorder="1" applyAlignment="1">
      <alignment horizontal="left" vertical="center" indent="2"/>
    </xf>
    <xf numFmtId="3" fontId="15" fillId="3" borderId="13" xfId="2" applyNumberFormat="1" applyFont="1" applyFill="1" applyBorder="1" applyAlignment="1">
      <alignment vertical="center" wrapText="1"/>
    </xf>
    <xf numFmtId="3" fontId="18" fillId="3" borderId="7" xfId="2" applyNumberFormat="1" applyFont="1" applyFill="1" applyBorder="1" applyAlignment="1">
      <alignment vertical="center" wrapText="1"/>
    </xf>
    <xf numFmtId="3" fontId="15" fillId="5" borderId="14" xfId="2" applyNumberFormat="1" applyFont="1" applyFill="1" applyBorder="1" applyAlignment="1">
      <alignment horizontal="center" vertical="center" wrapText="1"/>
    </xf>
    <xf numFmtId="3" fontId="18" fillId="3" borderId="10" xfId="2" applyNumberFormat="1" applyFont="1" applyFill="1" applyBorder="1" applyAlignment="1">
      <alignment horizontal="left" vertical="center" indent="2"/>
    </xf>
    <xf numFmtId="3" fontId="18" fillId="4" borderId="6" xfId="2" applyNumberFormat="1" applyFont="1" applyFill="1" applyBorder="1" applyAlignment="1">
      <alignment vertical="center"/>
    </xf>
    <xf numFmtId="3" fontId="15" fillId="4" borderId="2" xfId="2" applyNumberFormat="1" applyFont="1" applyFill="1" applyBorder="1" applyAlignment="1">
      <alignment vertical="center"/>
    </xf>
    <xf numFmtId="3" fontId="15" fillId="4" borderId="2" xfId="2" applyNumberFormat="1" applyFont="1" applyFill="1" applyBorder="1" applyAlignment="1">
      <alignment vertical="center" wrapText="1"/>
    </xf>
    <xf numFmtId="3" fontId="15" fillId="5" borderId="10" xfId="2" applyNumberFormat="1" applyFont="1" applyFill="1" applyBorder="1" applyAlignment="1">
      <alignment horizontal="center" vertical="center"/>
    </xf>
    <xf numFmtId="3" fontId="15" fillId="0" borderId="7" xfId="2" applyNumberFormat="1" applyFont="1" applyFill="1" applyBorder="1" applyAlignment="1">
      <alignment horizontal="center" vertical="center"/>
    </xf>
    <xf numFmtId="3" fontId="15" fillId="0" borderId="26" xfId="2" applyNumberFormat="1" applyFont="1" applyFill="1" applyBorder="1" applyAlignment="1">
      <alignment horizontal="center" vertical="center"/>
    </xf>
    <xf numFmtId="3" fontId="15" fillId="5" borderId="21" xfId="2" applyNumberFormat="1" applyFont="1" applyFill="1" applyBorder="1" applyAlignment="1">
      <alignment horizontal="center" vertical="center"/>
    </xf>
    <xf numFmtId="3" fontId="15" fillId="0" borderId="29" xfId="2" applyNumberFormat="1" applyFont="1" applyFill="1" applyBorder="1" applyAlignment="1">
      <alignment horizontal="center" vertical="center"/>
    </xf>
    <xf numFmtId="3" fontId="15" fillId="0" borderId="3" xfId="2" applyNumberFormat="1" applyFont="1" applyFill="1" applyBorder="1" applyAlignment="1">
      <alignment horizontal="center" vertical="center"/>
    </xf>
    <xf numFmtId="3" fontId="18" fillId="4" borderId="3" xfId="2" applyNumberFormat="1" applyFont="1" applyFill="1" applyBorder="1" applyAlignment="1">
      <alignment vertical="center"/>
    </xf>
    <xf numFmtId="3" fontId="18" fillId="4" borderId="3" xfId="2" applyNumberFormat="1" applyFont="1" applyFill="1" applyBorder="1" applyAlignment="1">
      <alignment horizontal="left" vertical="center" wrapText="1" indent="2"/>
    </xf>
    <xf numFmtId="3" fontId="15" fillId="5" borderId="44" xfId="2" applyNumberFormat="1" applyFont="1" applyFill="1" applyBorder="1" applyAlignment="1">
      <alignment horizontal="center" vertical="center"/>
    </xf>
    <xf numFmtId="3" fontId="18" fillId="4" borderId="6" xfId="2" applyNumberFormat="1" applyFont="1" applyFill="1" applyBorder="1" applyAlignment="1">
      <alignment vertical="center" wrapText="1"/>
    </xf>
    <xf numFmtId="3" fontId="15" fillId="0" borderId="20" xfId="2" applyNumberFormat="1" applyFont="1" applyFill="1" applyBorder="1" applyAlignment="1">
      <alignment horizontal="center" vertical="center"/>
    </xf>
    <xf numFmtId="3" fontId="15" fillId="4" borderId="2" xfId="2" applyNumberFormat="1" applyFont="1" applyFill="1" applyBorder="1" applyAlignment="1">
      <alignment horizontal="left" vertical="center" wrapText="1" indent="2"/>
    </xf>
    <xf numFmtId="3" fontId="15" fillId="4" borderId="2" xfId="2" applyNumberFormat="1" applyFont="1" applyFill="1" applyBorder="1" applyAlignment="1">
      <alignment horizontal="left" vertical="center" wrapText="1"/>
    </xf>
    <xf numFmtId="3" fontId="15" fillId="0" borderId="28" xfId="2" applyNumberFormat="1" applyFont="1" applyFill="1" applyBorder="1" applyAlignment="1">
      <alignment horizontal="center" vertical="center" wrapText="1"/>
    </xf>
    <xf numFmtId="3" fontId="18" fillId="4" borderId="4" xfId="2" applyNumberFormat="1" applyFont="1" applyFill="1" applyBorder="1" applyAlignment="1">
      <alignment vertical="center"/>
    </xf>
    <xf numFmtId="3" fontId="18" fillId="4" borderId="4" xfId="2" applyNumberFormat="1" applyFont="1" applyFill="1" applyBorder="1" applyAlignment="1">
      <alignment horizontal="left" vertical="center" wrapText="1" indent="2"/>
    </xf>
    <xf numFmtId="3" fontId="20" fillId="5" borderId="15" xfId="2" applyNumberFormat="1" applyFont="1" applyFill="1" applyBorder="1" applyAlignment="1">
      <alignment horizontal="center" vertical="center"/>
    </xf>
    <xf numFmtId="3" fontId="20" fillId="5" borderId="0" xfId="2" applyNumberFormat="1" applyFont="1" applyFill="1" applyBorder="1" applyAlignment="1">
      <alignment horizontal="center" vertical="center"/>
    </xf>
    <xf numFmtId="3" fontId="20" fillId="5" borderId="11" xfId="2" applyNumberFormat="1" applyFont="1" applyFill="1" applyBorder="1" applyAlignment="1">
      <alignment horizontal="center" vertical="center"/>
    </xf>
    <xf numFmtId="3" fontId="15" fillId="0" borderId="37" xfId="2" applyNumberFormat="1" applyFont="1" applyFill="1" applyBorder="1" applyAlignment="1">
      <alignment horizontal="center" vertical="center"/>
    </xf>
    <xf numFmtId="3" fontId="5" fillId="6" borderId="0" xfId="2" applyNumberFormat="1" applyFont="1" applyFill="1" applyBorder="1" applyAlignment="1"/>
    <xf numFmtId="3" fontId="8" fillId="6" borderId="0" xfId="2" applyNumberFormat="1" applyFont="1" applyFill="1" applyBorder="1" applyAlignment="1"/>
    <xf numFmtId="3" fontId="6" fillId="6" borderId="0" xfId="2" applyNumberFormat="1" applyFont="1" applyFill="1" applyBorder="1"/>
    <xf numFmtId="3" fontId="12" fillId="6" borderId="0" xfId="2" applyNumberFormat="1" applyFont="1" applyFill="1" applyBorder="1" applyAlignment="1"/>
    <xf numFmtId="3" fontId="3" fillId="6" borderId="0" xfId="2" applyNumberFormat="1" applyFont="1" applyFill="1" applyBorder="1" applyAlignment="1"/>
    <xf numFmtId="3" fontId="15" fillId="6" borderId="0" xfId="2" applyNumberFormat="1" applyFont="1" applyFill="1" applyBorder="1" applyAlignment="1"/>
    <xf numFmtId="3" fontId="4" fillId="6" borderId="0" xfId="2" applyNumberFormat="1" applyFont="1" applyFill="1" applyBorder="1" applyAlignment="1"/>
    <xf numFmtId="3" fontId="0" fillId="6" borderId="0" xfId="0" applyNumberFormat="1" applyFill="1"/>
    <xf numFmtId="3" fontId="0" fillId="6" borderId="0" xfId="0" applyNumberFormat="1" applyFill="1" applyBorder="1"/>
    <xf numFmtId="3" fontId="10" fillId="6" borderId="0" xfId="0" applyNumberFormat="1" applyFont="1" applyFill="1" applyBorder="1"/>
    <xf numFmtId="3" fontId="9" fillId="6" borderId="0" xfId="2" applyNumberFormat="1" applyFont="1" applyFill="1" applyBorder="1" applyAlignment="1"/>
    <xf numFmtId="3" fontId="2" fillId="6" borderId="0" xfId="2" applyNumberFormat="1" applyFont="1" applyFill="1" applyBorder="1"/>
    <xf numFmtId="3" fontId="11" fillId="6" borderId="0" xfId="0" applyNumberFormat="1" applyFont="1" applyFill="1" applyBorder="1"/>
    <xf numFmtId="3" fontId="14" fillId="6" borderId="0" xfId="0" applyNumberFormat="1" applyFont="1" applyFill="1" applyBorder="1"/>
    <xf numFmtId="3" fontId="13" fillId="6" borderId="0" xfId="2" applyNumberFormat="1" applyFont="1" applyFill="1" applyBorder="1" applyAlignment="1"/>
    <xf numFmtId="3" fontId="1" fillId="6" borderId="0" xfId="0" applyNumberFormat="1" applyFont="1" applyFill="1" applyBorder="1"/>
    <xf numFmtId="3" fontId="0" fillId="6" borderId="0" xfId="0" applyNumberFormat="1" applyFill="1" applyBorder="1" applyAlignment="1">
      <alignment horizontal="center"/>
    </xf>
    <xf numFmtId="3" fontId="15" fillId="6" borderId="0" xfId="0" applyNumberFormat="1" applyFont="1" applyFill="1" applyAlignment="1">
      <alignment horizontal="right"/>
    </xf>
    <xf numFmtId="3" fontId="0" fillId="6" borderId="0" xfId="0" applyNumberFormat="1" applyFill="1" applyAlignment="1">
      <alignment horizontal="center" vertical="center"/>
    </xf>
    <xf numFmtId="3" fontId="15" fillId="6" borderId="0" xfId="0" applyNumberFormat="1" applyFont="1" applyFill="1"/>
    <xf numFmtId="3" fontId="0" fillId="6" borderId="0" xfId="0" applyNumberFormat="1" applyFill="1" applyAlignment="1">
      <alignment horizontal="center"/>
    </xf>
    <xf numFmtId="3" fontId="33" fillId="6" borderId="0" xfId="2" applyNumberFormat="1" applyFont="1" applyFill="1" applyBorder="1" applyAlignment="1">
      <alignment vertical="center"/>
    </xf>
    <xf numFmtId="3" fontId="33" fillId="6" borderId="0" xfId="0" applyNumberFormat="1" applyFont="1" applyFill="1" applyBorder="1" applyAlignment="1">
      <alignment vertical="center"/>
    </xf>
    <xf numFmtId="3" fontId="15" fillId="0" borderId="10" xfId="2" applyNumberFormat="1" applyFont="1" applyFill="1" applyBorder="1" applyAlignment="1">
      <alignment horizontal="center" vertical="center" wrapText="1"/>
    </xf>
    <xf numFmtId="3" fontId="15" fillId="0" borderId="2" xfId="2" quotePrefix="1" applyNumberFormat="1" applyFont="1" applyFill="1" applyBorder="1" applyAlignment="1">
      <alignment horizontal="center" vertical="center" wrapText="1"/>
    </xf>
    <xf numFmtId="3" fontId="15" fillId="0" borderId="35" xfId="2" applyNumberFormat="1" applyFont="1" applyFill="1" applyBorder="1" applyAlignment="1">
      <alignment horizontal="center" vertical="center" wrapText="1"/>
    </xf>
    <xf numFmtId="3" fontId="15" fillId="0" borderId="61" xfId="2" applyNumberFormat="1" applyFont="1" applyFill="1" applyBorder="1" applyAlignment="1">
      <alignment horizontal="center" vertical="center" wrapText="1"/>
    </xf>
    <xf numFmtId="3" fontId="15" fillId="0" borderId="25" xfId="2" applyNumberFormat="1" applyFont="1" applyFill="1" applyBorder="1" applyAlignment="1">
      <alignment horizontal="center" vertical="center" wrapText="1"/>
    </xf>
    <xf numFmtId="3" fontId="15" fillId="0" borderId="20" xfId="2" applyNumberFormat="1" applyFont="1" applyFill="1" applyBorder="1" applyAlignment="1">
      <alignment horizontal="center" vertical="center" wrapText="1"/>
    </xf>
    <xf numFmtId="3" fontId="15" fillId="0" borderId="4" xfId="2" applyNumberFormat="1" applyFont="1" applyFill="1" applyBorder="1" applyAlignment="1">
      <alignment horizontal="center" vertical="center"/>
    </xf>
    <xf numFmtId="3" fontId="15" fillId="0" borderId="21" xfId="2" applyNumberFormat="1" applyFont="1" applyFill="1" applyBorder="1" applyAlignment="1">
      <alignment horizontal="center" vertical="center"/>
    </xf>
    <xf numFmtId="3" fontId="15" fillId="0" borderId="28" xfId="2" applyNumberFormat="1" applyFont="1" applyFill="1" applyBorder="1" applyAlignment="1">
      <alignment horizontal="center" vertical="center"/>
    </xf>
    <xf numFmtId="3" fontId="3" fillId="6" borderId="0" xfId="0" applyNumberFormat="1" applyFont="1" applyFill="1" applyAlignment="1">
      <alignment horizontal="center"/>
    </xf>
    <xf numFmtId="3" fontId="15" fillId="2" borderId="50" xfId="2" applyNumberFormat="1" applyFont="1" applyFill="1" applyBorder="1" applyAlignment="1">
      <alignment horizontal="center" vertical="center" wrapText="1"/>
    </xf>
    <xf numFmtId="3" fontId="15" fillId="2" borderId="10" xfId="2" applyNumberFormat="1" applyFont="1" applyFill="1" applyBorder="1" applyAlignment="1">
      <alignment horizontal="center" vertical="center" wrapText="1"/>
    </xf>
    <xf numFmtId="3" fontId="15" fillId="2" borderId="1" xfId="2" applyNumberFormat="1" applyFont="1" applyFill="1" applyBorder="1" applyAlignment="1">
      <alignment horizontal="center" vertical="center" wrapText="1"/>
    </xf>
    <xf numFmtId="3" fontId="15" fillId="2" borderId="51" xfId="2" applyNumberFormat="1" applyFont="1" applyFill="1" applyBorder="1" applyAlignment="1">
      <alignment horizontal="center" vertical="center" wrapText="1"/>
    </xf>
    <xf numFmtId="3" fontId="15" fillId="2" borderId="49" xfId="2" applyNumberFormat="1" applyFont="1" applyFill="1" applyBorder="1" applyAlignment="1">
      <alignment horizontal="center" vertical="center" wrapText="1"/>
    </xf>
    <xf numFmtId="3" fontId="15" fillId="2" borderId="33" xfId="2" applyNumberFormat="1" applyFont="1" applyFill="1" applyBorder="1" applyAlignment="1">
      <alignment horizontal="center" vertical="center" wrapText="1"/>
    </xf>
    <xf numFmtId="3" fontId="26" fillId="0" borderId="41" xfId="0" applyNumberFormat="1" applyFont="1" applyBorder="1" applyAlignment="1">
      <alignment horizontal="center" vertical="center"/>
    </xf>
    <xf numFmtId="3" fontId="26" fillId="0" borderId="36" xfId="0" applyNumberFormat="1" applyFont="1" applyBorder="1" applyAlignment="1">
      <alignment horizontal="center" vertical="center"/>
    </xf>
    <xf numFmtId="3" fontId="26" fillId="0" borderId="55" xfId="0" applyNumberFormat="1" applyFont="1" applyBorder="1" applyAlignment="1">
      <alignment horizontal="center" vertical="center"/>
    </xf>
    <xf numFmtId="3" fontId="26" fillId="0" borderId="56" xfId="0" applyNumberFormat="1" applyFont="1" applyBorder="1" applyAlignment="1">
      <alignment horizontal="center" vertical="center"/>
    </xf>
    <xf numFmtId="3" fontId="25" fillId="0" borderId="54" xfId="0" applyNumberFormat="1" applyFont="1" applyBorder="1" applyAlignment="1">
      <alignment horizontal="center"/>
    </xf>
    <xf numFmtId="3" fontId="25" fillId="0" borderId="55" xfId="0" applyNumberFormat="1" applyFont="1" applyBorder="1" applyAlignment="1">
      <alignment horizontal="center"/>
    </xf>
    <xf numFmtId="3" fontId="25" fillId="0" borderId="56" xfId="0" applyNumberFormat="1" applyFont="1" applyBorder="1" applyAlignment="1">
      <alignment horizontal="center"/>
    </xf>
    <xf numFmtId="3" fontId="30" fillId="2" borderId="17" xfId="2" applyNumberFormat="1" applyFont="1" applyFill="1" applyBorder="1" applyAlignment="1">
      <alignment horizontal="center" vertical="center" wrapText="1"/>
    </xf>
    <xf numFmtId="3" fontId="30" fillId="2" borderId="18" xfId="2" applyNumberFormat="1" applyFont="1" applyFill="1" applyBorder="1" applyAlignment="1">
      <alignment horizontal="center" vertical="center" wrapText="1"/>
    </xf>
    <xf numFmtId="3" fontId="30" fillId="2" borderId="15" xfId="2" applyNumberFormat="1" applyFont="1" applyFill="1" applyBorder="1" applyAlignment="1">
      <alignment horizontal="center" vertical="center" wrapText="1"/>
    </xf>
    <xf numFmtId="3" fontId="30" fillId="2" borderId="14" xfId="2" applyNumberFormat="1" applyFont="1" applyFill="1" applyBorder="1" applyAlignment="1">
      <alignment horizontal="center" vertical="center" wrapText="1"/>
    </xf>
    <xf numFmtId="3" fontId="30" fillId="2" borderId="41" xfId="2" applyNumberFormat="1" applyFont="1" applyFill="1" applyBorder="1" applyAlignment="1">
      <alignment horizontal="center" vertical="center" wrapText="1"/>
    </xf>
    <xf numFmtId="3" fontId="30" fillId="2" borderId="16" xfId="2" applyNumberFormat="1" applyFont="1" applyFill="1" applyBorder="1" applyAlignment="1">
      <alignment horizontal="center" vertical="center" wrapText="1"/>
    </xf>
    <xf numFmtId="3" fontId="25" fillId="2" borderId="54" xfId="2" applyNumberFormat="1" applyFont="1" applyFill="1" applyBorder="1" applyAlignment="1">
      <alignment horizontal="center"/>
    </xf>
    <xf numFmtId="3" fontId="25" fillId="2" borderId="55" xfId="2" applyNumberFormat="1" applyFont="1" applyFill="1" applyBorder="1" applyAlignment="1">
      <alignment horizontal="center"/>
    </xf>
    <xf numFmtId="3" fontId="25" fillId="2" borderId="56" xfId="2" applyNumberFormat="1" applyFont="1" applyFill="1" applyBorder="1" applyAlignment="1">
      <alignment horizontal="center"/>
    </xf>
    <xf numFmtId="3" fontId="15" fillId="2" borderId="52" xfId="2" applyNumberFormat="1" applyFont="1" applyFill="1" applyBorder="1" applyAlignment="1">
      <alignment horizontal="center" vertical="center" wrapText="1"/>
    </xf>
    <xf numFmtId="3" fontId="15" fillId="2" borderId="38" xfId="2" applyNumberFormat="1" applyFont="1" applyFill="1" applyBorder="1" applyAlignment="1">
      <alignment horizontal="center" vertical="center" wrapText="1"/>
    </xf>
    <xf numFmtId="3" fontId="15" fillId="2" borderId="53" xfId="2" applyNumberFormat="1" applyFont="1" applyFill="1" applyBorder="1" applyAlignment="1">
      <alignment horizontal="center" vertical="center" wrapText="1"/>
    </xf>
    <xf numFmtId="3" fontId="26" fillId="0" borderId="54" xfId="0" applyNumberFormat="1" applyFont="1" applyBorder="1" applyAlignment="1">
      <alignment horizontal="center" vertical="center"/>
    </xf>
    <xf numFmtId="3" fontId="26" fillId="2" borderId="54" xfId="2" applyNumberFormat="1" applyFont="1" applyFill="1" applyBorder="1" applyAlignment="1">
      <alignment horizontal="center" vertical="center" wrapText="1"/>
    </xf>
    <xf numFmtId="3" fontId="26" fillId="2" borderId="55" xfId="2" applyNumberFormat="1" applyFont="1" applyFill="1" applyBorder="1" applyAlignment="1">
      <alignment horizontal="center" vertical="center" wrapText="1"/>
    </xf>
    <xf numFmtId="3" fontId="26" fillId="2" borderId="56" xfId="2" applyNumberFormat="1" applyFont="1" applyFill="1" applyBorder="1" applyAlignment="1">
      <alignment horizontal="center" vertical="center" wrapText="1"/>
    </xf>
    <xf numFmtId="3" fontId="0" fillId="0" borderId="54" xfId="0" applyNumberFormat="1" applyBorder="1" applyAlignment="1"/>
    <xf numFmtId="3" fontId="0" fillId="0" borderId="55" xfId="0" applyNumberFormat="1" applyBorder="1" applyAlignment="1"/>
    <xf numFmtId="3" fontId="0" fillId="0" borderId="56" xfId="0" applyNumberFormat="1" applyBorder="1" applyAlignment="1"/>
    <xf numFmtId="3" fontId="26" fillId="2" borderId="54" xfId="2" applyNumberFormat="1" applyFont="1" applyFill="1" applyBorder="1" applyAlignment="1">
      <alignment horizontal="center" vertical="center"/>
    </xf>
    <xf numFmtId="3" fontId="26" fillId="2" borderId="55" xfId="2" applyNumberFormat="1" applyFont="1" applyFill="1" applyBorder="1" applyAlignment="1">
      <alignment horizontal="center" vertical="center"/>
    </xf>
    <xf numFmtId="3" fontId="26" fillId="2" borderId="56" xfId="2" applyNumberFormat="1" applyFont="1" applyFill="1" applyBorder="1" applyAlignment="1">
      <alignment horizontal="center" vertical="center"/>
    </xf>
    <xf numFmtId="3" fontId="7" fillId="2" borderId="54" xfId="2" applyNumberFormat="1" applyFont="1" applyFill="1" applyBorder="1" applyAlignment="1">
      <alignment horizontal="left" vertical="top" wrapText="1"/>
    </xf>
    <xf numFmtId="3" fontId="7" fillId="2" borderId="55" xfId="2" applyNumberFormat="1" applyFont="1" applyFill="1" applyBorder="1" applyAlignment="1">
      <alignment horizontal="left" vertical="top"/>
    </xf>
    <xf numFmtId="3" fontId="31" fillId="2" borderId="54" xfId="2" applyNumberFormat="1" applyFont="1" applyFill="1" applyBorder="1" applyAlignment="1">
      <alignment horizontal="left" vertical="top" wrapText="1"/>
    </xf>
    <xf numFmtId="3" fontId="31" fillId="2" borderId="55" xfId="2" applyNumberFormat="1" applyFont="1" applyFill="1" applyBorder="1" applyAlignment="1">
      <alignment horizontal="left" vertical="top" wrapText="1"/>
    </xf>
    <xf numFmtId="3" fontId="31" fillId="2" borderId="56" xfId="2" applyNumberFormat="1" applyFont="1" applyFill="1" applyBorder="1" applyAlignment="1">
      <alignment horizontal="left" vertical="top" wrapText="1"/>
    </xf>
    <xf numFmtId="3" fontId="29" fillId="2" borderId="0" xfId="2" applyNumberFormat="1" applyFont="1" applyFill="1" applyAlignment="1">
      <alignment horizontal="center"/>
    </xf>
    <xf numFmtId="1" fontId="28" fillId="2" borderId="0" xfId="2" quotePrefix="1" applyNumberFormat="1" applyFont="1" applyFill="1" applyAlignment="1">
      <alignment horizontal="center"/>
    </xf>
    <xf numFmtId="165" fontId="27" fillId="2" borderId="0" xfId="2" applyNumberFormat="1" applyFont="1" applyFill="1" applyAlignment="1">
      <alignment horizontal="center"/>
    </xf>
    <xf numFmtId="3" fontId="23" fillId="2" borderId="52" xfId="2" applyNumberFormat="1" applyFont="1" applyFill="1" applyBorder="1" applyAlignment="1">
      <alignment horizontal="center" vertical="center" wrapText="1"/>
    </xf>
    <xf numFmtId="3" fontId="23" fillId="2" borderId="38" xfId="2" applyNumberFormat="1" applyFont="1" applyFill="1" applyBorder="1" applyAlignment="1">
      <alignment horizontal="center" vertical="center" wrapText="1"/>
    </xf>
    <xf numFmtId="3" fontId="23" fillId="2" borderId="53" xfId="2" applyNumberFormat="1" applyFont="1" applyFill="1" applyBorder="1" applyAlignment="1">
      <alignment horizontal="center" vertical="center" wrapText="1"/>
    </xf>
    <xf numFmtId="3" fontId="23" fillId="2" borderId="50" xfId="2" applyNumberFormat="1" applyFont="1" applyFill="1" applyBorder="1" applyAlignment="1">
      <alignment horizontal="center" vertical="center" wrapText="1"/>
    </xf>
    <xf numFmtId="3" fontId="23" fillId="2" borderId="10" xfId="2" applyNumberFormat="1" applyFont="1" applyFill="1" applyBorder="1" applyAlignment="1">
      <alignment horizontal="center" vertical="center" wrapText="1"/>
    </xf>
    <xf numFmtId="3" fontId="23" fillId="2" borderId="1" xfId="2" applyNumberFormat="1" applyFont="1" applyFill="1" applyBorder="1" applyAlignment="1">
      <alignment horizontal="center" vertical="center" wrapText="1"/>
    </xf>
    <xf numFmtId="3" fontId="23" fillId="2" borderId="51" xfId="2" applyNumberFormat="1" applyFont="1" applyFill="1" applyBorder="1" applyAlignment="1">
      <alignment horizontal="center" vertical="center" wrapText="1"/>
    </xf>
    <xf numFmtId="3" fontId="23" fillId="2" borderId="49" xfId="2" applyNumberFormat="1" applyFont="1" applyFill="1" applyBorder="1" applyAlignment="1">
      <alignment horizontal="center" vertical="center" wrapText="1"/>
    </xf>
    <xf numFmtId="3" fontId="23" fillId="2" borderId="33" xfId="2" applyNumberFormat="1" applyFont="1" applyFill="1" applyBorder="1" applyAlignment="1">
      <alignment horizontal="center" vertical="center" wrapText="1"/>
    </xf>
    <xf numFmtId="3" fontId="25" fillId="2" borderId="48" xfId="2" applyNumberFormat="1" applyFont="1" applyFill="1" applyBorder="1" applyAlignment="1">
      <alignment horizontal="center"/>
    </xf>
    <xf numFmtId="3" fontId="25" fillId="2" borderId="57" xfId="2" applyNumberFormat="1" applyFont="1" applyFill="1" applyBorder="1" applyAlignment="1">
      <alignment horizontal="center"/>
    </xf>
    <xf numFmtId="3" fontId="25" fillId="2" borderId="27" xfId="2" applyNumberFormat="1" applyFont="1" applyFill="1" applyBorder="1" applyAlignment="1">
      <alignment horizontal="center"/>
    </xf>
    <xf numFmtId="3" fontId="30" fillId="2" borderId="12" xfId="2" applyNumberFormat="1" applyFont="1" applyFill="1" applyBorder="1" applyAlignment="1">
      <alignment horizontal="center" vertical="center" wrapText="1"/>
    </xf>
    <xf numFmtId="3" fontId="26" fillId="0" borderId="16" xfId="0" applyNumberFormat="1" applyFont="1" applyBorder="1" applyAlignment="1">
      <alignment horizontal="center" vertical="center"/>
    </xf>
  </cellXfs>
  <cellStyles count="4">
    <cellStyle name="Euro" xfId="1"/>
    <cellStyle name="Normal" xfId="0" builtinId="0"/>
    <cellStyle name="Normal 11" xfId="3"/>
    <cellStyle name="Normal_ECB_Tables_revESTAT" xfId="2"/>
  </cellStyles>
  <dxfs count="0"/>
  <tableStyles count="0" defaultTableStyle="TableStyleMedium2" defaultPivotStyle="PivotStyleLight16"/>
  <colors>
    <mruColors>
      <color rgb="FFCC99FF"/>
      <color rgb="FF0000FF"/>
      <color rgb="FF99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work\gesmes\NewVersionOfMyMacro\QESA95A_modif_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"/>
      <sheetName val="Controller"/>
      <sheetName val="Log"/>
      <sheetName val="AddInTemplate"/>
      <sheetName val="O"/>
      <sheetName val="O1"/>
      <sheetName val="0101ACU"/>
      <sheetName val="0101ACO"/>
      <sheetName val="0101QCU"/>
      <sheetName val="0101QCO"/>
      <sheetName val="0102QCU"/>
      <sheetName val="0102ACU"/>
      <sheetName val="0102QCO"/>
      <sheetName val="0102ACO"/>
      <sheetName val="0103QCU"/>
      <sheetName val="0103QCO"/>
      <sheetName val="0103ACU"/>
      <sheetName val="0103ACO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1.15"/>
      <sheetName val="1.16"/>
      <sheetName val="1.17"/>
      <sheetName val="1.18"/>
      <sheetName val="1.19"/>
      <sheetName val="1.20"/>
      <sheetName val="2"/>
      <sheetName val="O3"/>
      <sheetName val="3.1"/>
      <sheetName val="3.2"/>
      <sheetName val="3.3"/>
      <sheetName val="4.1"/>
      <sheetName val="4.2"/>
      <sheetName val="5.1"/>
      <sheetName val="5.2"/>
      <sheetName val="6.1"/>
      <sheetName val="6.2"/>
      <sheetName val="7.1"/>
      <sheetName val="7.2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ExecuteAll"/>
      <sheetName val="Main"/>
      <sheetName val="Tools"/>
      <sheetName val="QESA95A_modif_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9">
          <cell r="C9" t="str">
            <v>TRB1*G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4"/>
  <sheetViews>
    <sheetView zoomScaleNormal="100" zoomScaleSheetLayoutView="55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7.5703125" defaultRowHeight="12.75" x14ac:dyDescent="0.2"/>
  <cols>
    <col min="1" max="1" width="7.140625" style="122" customWidth="1"/>
    <col min="2" max="2" width="11" style="122" customWidth="1"/>
    <col min="3" max="3" width="7.85546875" style="122" bestFit="1" customWidth="1"/>
    <col min="4" max="4" width="11.5703125" style="122" customWidth="1"/>
    <col min="5" max="5" width="11.140625" style="122" customWidth="1"/>
    <col min="6" max="6" width="10.140625" style="122" customWidth="1"/>
    <col min="7" max="7" width="9.5703125" style="122" bestFit="1" customWidth="1"/>
    <col min="8" max="8" width="10" style="122" customWidth="1"/>
    <col min="9" max="9" width="17.140625" style="122" customWidth="1"/>
    <col min="10" max="10" width="71" style="122" customWidth="1"/>
    <col min="11" max="11" width="10.140625" style="122" customWidth="1"/>
    <col min="12" max="12" width="9.5703125" style="122" bestFit="1" customWidth="1"/>
    <col min="13" max="13" width="10.7109375" style="122" customWidth="1"/>
    <col min="14" max="14" width="11.140625" style="122" customWidth="1"/>
    <col min="15" max="15" width="11.28515625" style="122" customWidth="1"/>
    <col min="16" max="16" width="7.85546875" style="122" bestFit="1" customWidth="1"/>
    <col min="17" max="17" width="10.28515625" style="122" customWidth="1"/>
    <col min="18" max="25" width="11" style="122" customWidth="1"/>
    <col min="26" max="26" width="7" style="122" customWidth="1"/>
    <col min="27" max="27" width="29.5703125" style="122" customWidth="1"/>
    <col min="28" max="36" width="11" style="122" customWidth="1"/>
    <col min="37" max="16384" width="7.5703125" style="122"/>
  </cols>
  <sheetData>
    <row r="1" spans="1:78" s="119" customFormat="1" ht="15" x14ac:dyDescent="0.2">
      <c r="A1" s="115"/>
      <c r="B1" s="1"/>
      <c r="C1" s="1"/>
      <c r="D1" s="1"/>
      <c r="E1" s="1"/>
      <c r="F1" s="1"/>
      <c r="G1" s="1"/>
      <c r="H1" s="2"/>
      <c r="I1" s="3"/>
      <c r="J1" s="4"/>
      <c r="K1" s="1"/>
      <c r="L1" s="1"/>
      <c r="M1" s="1"/>
      <c r="N1" s="2"/>
      <c r="O1" s="1"/>
      <c r="P1" s="1"/>
      <c r="Q1" s="1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</row>
    <row r="2" spans="1:78" s="119" customFormat="1" ht="27" x14ac:dyDescent="0.4">
      <c r="A2" s="115"/>
      <c r="B2" s="188" t="s">
        <v>179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</row>
    <row r="3" spans="1:78" s="119" customFormat="1" ht="26.25" x14ac:dyDescent="0.4">
      <c r="A3" s="115"/>
      <c r="B3" s="188" t="s">
        <v>141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</row>
    <row r="4" spans="1:78" s="119" customFormat="1" ht="23.25" x14ac:dyDescent="0.35">
      <c r="A4" s="115"/>
      <c r="B4" s="189">
        <f ca="1">VALUE(MID(CELL("filename",A1),FIND("]",CELL("filename",A1))+1,255))</f>
        <v>2005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</row>
    <row r="5" spans="1:78" s="119" customFormat="1" ht="23.25" x14ac:dyDescent="0.35">
      <c r="A5" s="115"/>
      <c r="B5" s="190" t="s">
        <v>140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</row>
    <row r="6" spans="1:78" s="119" customFormat="1" ht="15.75" thickBot="1" x14ac:dyDescent="0.25">
      <c r="A6" s="115"/>
      <c r="B6" s="9"/>
      <c r="C6" s="1"/>
      <c r="D6" s="5"/>
      <c r="E6" s="9"/>
      <c r="F6" s="9"/>
      <c r="G6" s="9"/>
      <c r="H6" s="9"/>
      <c r="I6" s="9"/>
      <c r="J6" s="10"/>
      <c r="K6" s="9"/>
      <c r="L6" s="9"/>
      <c r="M6" s="9"/>
      <c r="N6" s="2"/>
      <c r="O6" s="1"/>
      <c r="P6" s="1"/>
      <c r="Q6" s="1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</row>
    <row r="7" spans="1:78" s="119" customFormat="1" ht="21" customHeight="1" thickTop="1" thickBot="1" x14ac:dyDescent="0.35">
      <c r="A7" s="115"/>
      <c r="B7" s="158" t="s">
        <v>158</v>
      </c>
      <c r="C7" s="159"/>
      <c r="D7" s="159"/>
      <c r="E7" s="159"/>
      <c r="F7" s="159"/>
      <c r="G7" s="159"/>
      <c r="H7" s="160"/>
      <c r="I7" s="161" t="s">
        <v>109</v>
      </c>
      <c r="J7" s="162"/>
      <c r="K7" s="167" t="s">
        <v>159</v>
      </c>
      <c r="L7" s="168"/>
      <c r="M7" s="168"/>
      <c r="N7" s="168"/>
      <c r="O7" s="168"/>
      <c r="P7" s="168"/>
      <c r="Q7" s="169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</row>
    <row r="8" spans="1:78" s="119" customFormat="1" ht="27" customHeight="1" thickTop="1" x14ac:dyDescent="0.2">
      <c r="A8" s="115"/>
      <c r="B8" s="191" t="s">
        <v>166</v>
      </c>
      <c r="C8" s="194" t="s">
        <v>154</v>
      </c>
      <c r="D8" s="194" t="s">
        <v>105</v>
      </c>
      <c r="E8" s="194" t="s">
        <v>104</v>
      </c>
      <c r="F8" s="194" t="s">
        <v>87</v>
      </c>
      <c r="G8" s="194" t="s">
        <v>125</v>
      </c>
      <c r="H8" s="197" t="s">
        <v>152</v>
      </c>
      <c r="I8" s="163"/>
      <c r="J8" s="164"/>
      <c r="K8" s="191" t="s">
        <v>157</v>
      </c>
      <c r="L8" s="194" t="s">
        <v>125</v>
      </c>
      <c r="M8" s="194" t="s">
        <v>155</v>
      </c>
      <c r="N8" s="194" t="s">
        <v>104</v>
      </c>
      <c r="O8" s="194" t="s">
        <v>105</v>
      </c>
      <c r="P8" s="194" t="s">
        <v>154</v>
      </c>
      <c r="Q8" s="197" t="s">
        <v>166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</row>
    <row r="9" spans="1:78" s="119" customFormat="1" ht="15" customHeight="1" x14ac:dyDescent="0.2">
      <c r="A9" s="115"/>
      <c r="B9" s="192"/>
      <c r="C9" s="195"/>
      <c r="D9" s="195"/>
      <c r="E9" s="195"/>
      <c r="F9" s="195"/>
      <c r="G9" s="195"/>
      <c r="H9" s="198"/>
      <c r="I9" s="163"/>
      <c r="J9" s="164"/>
      <c r="K9" s="192"/>
      <c r="L9" s="195"/>
      <c r="M9" s="195"/>
      <c r="N9" s="195"/>
      <c r="O9" s="195"/>
      <c r="P9" s="195"/>
      <c r="Q9" s="198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</row>
    <row r="10" spans="1:78" s="119" customFormat="1" ht="9.75" customHeight="1" thickBot="1" x14ac:dyDescent="0.25">
      <c r="A10" s="115"/>
      <c r="B10" s="193"/>
      <c r="C10" s="196"/>
      <c r="D10" s="196"/>
      <c r="E10" s="196"/>
      <c r="F10" s="196"/>
      <c r="G10" s="196"/>
      <c r="H10" s="199"/>
      <c r="I10" s="165"/>
      <c r="J10" s="166"/>
      <c r="K10" s="193"/>
      <c r="L10" s="196"/>
      <c r="M10" s="196"/>
      <c r="N10" s="196"/>
      <c r="O10" s="196"/>
      <c r="P10" s="196"/>
      <c r="Q10" s="199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</row>
    <row r="11" spans="1:78" s="119" customFormat="1" ht="24" customHeight="1" thickTop="1" thickBot="1" x14ac:dyDescent="0.25">
      <c r="A11" s="115"/>
      <c r="B11" s="173" t="s">
        <v>108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</row>
    <row r="12" spans="1:78" s="125" customFormat="1" ht="20.100000000000001" customHeight="1" thickTop="1" x14ac:dyDescent="0.2">
      <c r="A12" s="116"/>
      <c r="B12" s="111"/>
      <c r="C12" s="112"/>
      <c r="D12" s="112"/>
      <c r="E12" s="113"/>
      <c r="F12" s="113"/>
      <c r="G12" s="112"/>
      <c r="H12" s="112"/>
      <c r="I12" s="11" t="s">
        <v>0</v>
      </c>
      <c r="J12" s="12" t="s">
        <v>65</v>
      </c>
      <c r="K12" s="13"/>
      <c r="L12" s="14"/>
      <c r="M12" s="141">
        <v>4398940.4734097784</v>
      </c>
      <c r="N12" s="15">
        <v>2804540.1113097053</v>
      </c>
      <c r="O12" s="15">
        <v>72563.68982004284</v>
      </c>
      <c r="P12" s="15">
        <v>397313.79649591801</v>
      </c>
      <c r="Q12" s="142">
        <v>1124522.8757841124</v>
      </c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</row>
    <row r="13" spans="1:78" s="125" customFormat="1" ht="20.100000000000001" customHeight="1" x14ac:dyDescent="0.2">
      <c r="A13" s="116"/>
      <c r="B13" s="16">
        <v>568445.25240778597</v>
      </c>
      <c r="C13" s="17">
        <v>145313.46809591798</v>
      </c>
      <c r="D13" s="17">
        <v>38610.057078872625</v>
      </c>
      <c r="E13" s="17">
        <v>2112932.7768585226</v>
      </c>
      <c r="F13" s="17">
        <v>2865301.5544410995</v>
      </c>
      <c r="G13" s="14"/>
      <c r="H13" s="50"/>
      <c r="I13" s="18" t="s">
        <v>1</v>
      </c>
      <c r="J13" s="19" t="s">
        <v>66</v>
      </c>
      <c r="K13" s="14"/>
      <c r="L13" s="14"/>
      <c r="M13" s="14"/>
      <c r="N13" s="20"/>
      <c r="O13" s="20"/>
      <c r="P13" s="20"/>
      <c r="Q13" s="21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</row>
    <row r="14" spans="1:78" s="119" customFormat="1" ht="20.100000000000001" customHeight="1" x14ac:dyDescent="0.2">
      <c r="A14" s="115"/>
      <c r="B14" s="16">
        <v>556077.62337632629</v>
      </c>
      <c r="C14" s="17">
        <v>252000.32840000003</v>
      </c>
      <c r="D14" s="17">
        <v>33953.632741170215</v>
      </c>
      <c r="E14" s="17">
        <v>691607.33445118275</v>
      </c>
      <c r="F14" s="17">
        <v>1533638.9189686794</v>
      </c>
      <c r="G14" s="25"/>
      <c r="H14" s="50"/>
      <c r="I14" s="22" t="s">
        <v>50</v>
      </c>
      <c r="J14" s="23" t="s">
        <v>67</v>
      </c>
      <c r="K14" s="24"/>
      <c r="L14" s="25"/>
      <c r="M14" s="26"/>
      <c r="N14" s="25"/>
      <c r="O14" s="25"/>
      <c r="P14" s="25"/>
      <c r="Q14" s="27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</row>
    <row r="15" spans="1:78" s="119" customFormat="1" ht="20.100000000000001" customHeight="1" x14ac:dyDescent="0.2">
      <c r="A15" s="115"/>
      <c r="B15" s="28"/>
      <c r="C15" s="25"/>
      <c r="D15" s="25"/>
      <c r="E15" s="25"/>
      <c r="F15" s="25"/>
      <c r="G15" s="25"/>
      <c r="H15" s="50"/>
      <c r="I15" s="18" t="s">
        <v>2</v>
      </c>
      <c r="J15" s="19" t="s">
        <v>153</v>
      </c>
      <c r="K15" s="24"/>
      <c r="L15" s="25"/>
      <c r="M15" s="17">
        <v>313214.29580000002</v>
      </c>
      <c r="N15" s="25"/>
      <c r="O15" s="25"/>
      <c r="P15" s="25"/>
      <c r="Q15" s="27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</row>
    <row r="16" spans="1:78" s="119" customFormat="1" ht="20.100000000000001" customHeight="1" x14ac:dyDescent="0.2">
      <c r="A16" s="115"/>
      <c r="B16" s="28"/>
      <c r="C16" s="25"/>
      <c r="D16" s="25"/>
      <c r="E16" s="25"/>
      <c r="F16" s="139">
        <v>1846853.2147686793</v>
      </c>
      <c r="G16" s="25"/>
      <c r="H16" s="50"/>
      <c r="I16" s="22" t="s">
        <v>165</v>
      </c>
      <c r="J16" s="23" t="s">
        <v>162</v>
      </c>
      <c r="K16" s="25"/>
      <c r="L16" s="25"/>
      <c r="M16" s="25"/>
      <c r="N16" s="25"/>
      <c r="O16" s="25"/>
      <c r="P16" s="25"/>
      <c r="Q16" s="27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</row>
    <row r="17" spans="1:78" s="119" customFormat="1" ht="20.100000000000001" customHeight="1" x14ac:dyDescent="0.2">
      <c r="A17" s="115"/>
      <c r="B17" s="16">
        <v>103702.17472765932</v>
      </c>
      <c r="C17" s="17">
        <v>26243.646000000001</v>
      </c>
      <c r="D17" s="17">
        <v>4293.331204803495</v>
      </c>
      <c r="E17" s="17">
        <v>126111.72355635515</v>
      </c>
      <c r="F17" s="17">
        <v>260350.87548881798</v>
      </c>
      <c r="G17" s="25"/>
      <c r="H17" s="50"/>
      <c r="I17" s="18" t="s">
        <v>61</v>
      </c>
      <c r="J17" s="29" t="s">
        <v>74</v>
      </c>
      <c r="K17" s="25"/>
      <c r="L17" s="25"/>
      <c r="M17" s="25"/>
      <c r="N17" s="25"/>
      <c r="O17" s="25"/>
      <c r="P17" s="25"/>
      <c r="Q17" s="27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</row>
    <row r="18" spans="1:78" s="119" customFormat="1" ht="20.100000000000001" customHeight="1" thickBot="1" x14ac:dyDescent="0.25">
      <c r="A18" s="115"/>
      <c r="B18" s="140">
        <v>452375.44864866696</v>
      </c>
      <c r="C18" s="72">
        <v>225756.68240000002</v>
      </c>
      <c r="D18" s="72">
        <v>29660.301536366722</v>
      </c>
      <c r="E18" s="72">
        <v>565495.61089482764</v>
      </c>
      <c r="F18" s="72">
        <v>1586502.3392798612</v>
      </c>
      <c r="G18" s="32"/>
      <c r="H18" s="44"/>
      <c r="I18" s="30" t="s">
        <v>164</v>
      </c>
      <c r="J18" s="31" t="s">
        <v>75</v>
      </c>
      <c r="K18" s="32"/>
      <c r="L18" s="32"/>
      <c r="M18" s="32"/>
      <c r="N18" s="32"/>
      <c r="O18" s="32"/>
      <c r="P18" s="32"/>
      <c r="Q18" s="3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</row>
    <row r="19" spans="1:78" s="126" customFormat="1" ht="22.5" customHeight="1" thickTop="1" thickBot="1" x14ac:dyDescent="0.3">
      <c r="A19" s="117"/>
      <c r="B19" s="185" t="s">
        <v>172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7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</row>
    <row r="20" spans="1:78" s="119" customFormat="1" ht="24" customHeight="1" thickTop="1" thickBot="1" x14ac:dyDescent="0.25">
      <c r="A20" s="115"/>
      <c r="B20" s="173" t="s">
        <v>121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7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</row>
    <row r="21" spans="1:78" s="119" customFormat="1" ht="20.100000000000001" customHeight="1" thickTop="1" x14ac:dyDescent="0.2">
      <c r="A21" s="115"/>
      <c r="B21" s="28"/>
      <c r="C21" s="25"/>
      <c r="D21" s="25"/>
      <c r="E21" s="25"/>
      <c r="F21" s="26"/>
      <c r="G21" s="25"/>
      <c r="H21" s="25"/>
      <c r="I21" s="34" t="s">
        <v>151</v>
      </c>
      <c r="J21" s="35" t="s">
        <v>163</v>
      </c>
      <c r="K21" s="25"/>
      <c r="L21" s="25"/>
      <c r="M21" s="56">
        <v>1846853.2147686793</v>
      </c>
      <c r="N21" s="75">
        <v>691607.33445118275</v>
      </c>
      <c r="O21" s="75">
        <v>33953.632741170215</v>
      </c>
      <c r="P21" s="75">
        <v>252000.32840000003</v>
      </c>
      <c r="Q21" s="143">
        <v>556077.62337632629</v>
      </c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</row>
    <row r="22" spans="1:78" s="119" customFormat="1" ht="20.100000000000001" customHeight="1" x14ac:dyDescent="0.2">
      <c r="A22" s="115"/>
      <c r="B22" s="16">
        <v>56246.348937302784</v>
      </c>
      <c r="C22" s="17">
        <v>225288.39339999997</v>
      </c>
      <c r="D22" s="17">
        <v>25817.154976102694</v>
      </c>
      <c r="E22" s="17">
        <v>398579.11818359449</v>
      </c>
      <c r="F22" s="17">
        <v>705931.01549699996</v>
      </c>
      <c r="G22" s="17" t="s">
        <v>175</v>
      </c>
      <c r="H22" s="17" t="s">
        <v>175</v>
      </c>
      <c r="I22" s="18" t="s">
        <v>3</v>
      </c>
      <c r="J22" s="19" t="s">
        <v>68</v>
      </c>
      <c r="K22" s="24"/>
      <c r="L22" s="25"/>
      <c r="M22" s="25"/>
      <c r="N22" s="25"/>
      <c r="O22" s="25"/>
      <c r="P22" s="25"/>
      <c r="Q22" s="27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</row>
    <row r="23" spans="1:78" s="119" customFormat="1" ht="20.100000000000001" customHeight="1" x14ac:dyDescent="0.2">
      <c r="A23" s="115"/>
      <c r="B23" s="36"/>
      <c r="C23" s="37"/>
      <c r="D23" s="37"/>
      <c r="E23" s="37"/>
      <c r="F23" s="17">
        <v>325315.29580000002</v>
      </c>
      <c r="G23" s="25"/>
      <c r="H23" s="38"/>
      <c r="I23" s="18" t="s">
        <v>5</v>
      </c>
      <c r="J23" s="19" t="s">
        <v>69</v>
      </c>
      <c r="K23" s="24"/>
      <c r="L23" s="25"/>
      <c r="M23" s="25"/>
      <c r="N23" s="25"/>
      <c r="O23" s="25"/>
      <c r="P23" s="25"/>
      <c r="Q23" s="27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</row>
    <row r="24" spans="1:78" s="119" customFormat="1" ht="20.100000000000001" customHeight="1" x14ac:dyDescent="0.2">
      <c r="A24" s="115"/>
      <c r="B24" s="16" t="s">
        <v>175</v>
      </c>
      <c r="C24" s="17" t="s">
        <v>175</v>
      </c>
      <c r="D24" s="17" t="s">
        <v>175</v>
      </c>
      <c r="E24" s="17">
        <v>17342.214776853943</v>
      </c>
      <c r="F24" s="17">
        <v>21841.338600000003</v>
      </c>
      <c r="G24" s="25"/>
      <c r="H24" s="25"/>
      <c r="I24" s="18" t="s">
        <v>6</v>
      </c>
      <c r="J24" s="19" t="s">
        <v>70</v>
      </c>
      <c r="K24" s="24"/>
      <c r="L24" s="25"/>
      <c r="M24" s="25"/>
      <c r="N24" s="25"/>
      <c r="O24" s="25"/>
      <c r="P24" s="25"/>
      <c r="Q24" s="27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</row>
    <row r="25" spans="1:78" s="119" customFormat="1" ht="20.100000000000001" customHeight="1" x14ac:dyDescent="0.2">
      <c r="A25" s="115"/>
      <c r="B25" s="28"/>
      <c r="C25" s="25"/>
      <c r="D25" s="25"/>
      <c r="E25" s="25"/>
      <c r="F25" s="25"/>
      <c r="G25" s="25"/>
      <c r="H25" s="25"/>
      <c r="I25" s="18" t="s">
        <v>8</v>
      </c>
      <c r="J25" s="19" t="s">
        <v>78</v>
      </c>
      <c r="K25" s="24"/>
      <c r="L25" s="25"/>
      <c r="M25" s="17">
        <v>12101</v>
      </c>
      <c r="N25" s="39"/>
      <c r="O25" s="26"/>
      <c r="P25" s="26"/>
      <c r="Q25" s="40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</row>
    <row r="26" spans="1:78" s="119" customFormat="1" ht="20.100000000000001" customHeight="1" x14ac:dyDescent="0.2">
      <c r="A26" s="115"/>
      <c r="B26" s="28"/>
      <c r="C26" s="25"/>
      <c r="D26" s="25"/>
      <c r="E26" s="26"/>
      <c r="F26" s="26"/>
      <c r="G26" s="25"/>
      <c r="H26" s="25"/>
      <c r="I26" s="18" t="s">
        <v>9</v>
      </c>
      <c r="J26" s="19" t="s">
        <v>71</v>
      </c>
      <c r="K26" s="24"/>
      <c r="L26" s="25"/>
      <c r="M26" s="15">
        <v>13622.801129694653</v>
      </c>
      <c r="N26" s="15">
        <v>11176.383603494258</v>
      </c>
      <c r="O26" s="15">
        <v>0</v>
      </c>
      <c r="P26" s="15" t="s">
        <v>171</v>
      </c>
      <c r="Q26" s="142">
        <v>2446.4175262003964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</row>
    <row r="27" spans="1:78" s="119" customFormat="1" ht="20.100000000000001" customHeight="1" x14ac:dyDescent="0.2">
      <c r="A27" s="115"/>
      <c r="B27" s="83">
        <v>499023.346752782</v>
      </c>
      <c r="C27" s="17">
        <v>26302.630466826457</v>
      </c>
      <c r="D27" s="17">
        <v>7301.0036875369769</v>
      </c>
      <c r="E27" s="17">
        <v>286862.38509422855</v>
      </c>
      <c r="F27" s="17">
        <v>819489.36600137397</v>
      </c>
      <c r="G27" s="25"/>
      <c r="H27" s="25"/>
      <c r="I27" s="23" t="s">
        <v>167</v>
      </c>
      <c r="J27" s="41" t="s">
        <v>72</v>
      </c>
      <c r="K27" s="24"/>
      <c r="L27" s="25"/>
      <c r="M27" s="42"/>
      <c r="N27" s="42"/>
      <c r="O27" s="42"/>
      <c r="P27" s="42"/>
      <c r="Q27" s="4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</row>
    <row r="28" spans="1:78" s="119" customFormat="1" ht="20.100000000000001" customHeight="1" x14ac:dyDescent="0.2">
      <c r="A28" s="115"/>
      <c r="B28" s="83">
        <v>103702.17472765932</v>
      </c>
      <c r="C28" s="17">
        <v>26243.646000000001</v>
      </c>
      <c r="D28" s="17">
        <v>4293.331204803495</v>
      </c>
      <c r="E28" s="17">
        <v>126111.72355635515</v>
      </c>
      <c r="F28" s="17">
        <v>260350.87548881798</v>
      </c>
      <c r="G28" s="25"/>
      <c r="H28" s="25"/>
      <c r="I28" s="18" t="s">
        <v>61</v>
      </c>
      <c r="J28" s="53" t="s">
        <v>74</v>
      </c>
      <c r="K28" s="24"/>
      <c r="L28" s="25"/>
      <c r="M28" s="25"/>
      <c r="N28" s="25"/>
      <c r="O28" s="25"/>
      <c r="P28" s="25"/>
      <c r="Q28" s="27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</row>
    <row r="29" spans="1:78" s="119" customFormat="1" ht="20.100000000000001" customHeight="1" thickBot="1" x14ac:dyDescent="0.25">
      <c r="A29" s="115"/>
      <c r="B29" s="108">
        <v>395321.17202512268</v>
      </c>
      <c r="C29" s="72">
        <v>58.9844668264559</v>
      </c>
      <c r="D29" s="72">
        <v>3007.672482733482</v>
      </c>
      <c r="E29" s="72">
        <v>160750.66153787338</v>
      </c>
      <c r="F29" s="72">
        <v>559138.49051255593</v>
      </c>
      <c r="G29" s="32"/>
      <c r="H29" s="44"/>
      <c r="I29" s="45" t="s">
        <v>168</v>
      </c>
      <c r="J29" s="46" t="s">
        <v>73</v>
      </c>
      <c r="K29" s="47"/>
      <c r="L29" s="32"/>
      <c r="M29" s="32"/>
      <c r="N29" s="32"/>
      <c r="O29" s="32"/>
      <c r="P29" s="32"/>
      <c r="Q29" s="3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</row>
    <row r="30" spans="1:78" s="126" customFormat="1" ht="21.75" customHeight="1" thickTop="1" thickBot="1" x14ac:dyDescent="0.3">
      <c r="A30" s="117"/>
      <c r="B30" s="183" t="s">
        <v>173</v>
      </c>
      <c r="C30" s="184"/>
      <c r="D30" s="184"/>
      <c r="E30" s="184"/>
      <c r="F30" s="184"/>
      <c r="G30" s="184"/>
      <c r="H30" s="184"/>
      <c r="I30" s="184"/>
      <c r="J30" s="184"/>
      <c r="K30" s="6"/>
      <c r="L30" s="6"/>
      <c r="M30" s="6"/>
      <c r="N30" s="6"/>
      <c r="O30" s="6"/>
      <c r="P30" s="6"/>
      <c r="Q30" s="7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</row>
    <row r="31" spans="1:78" s="119" customFormat="1" ht="21" customHeight="1" thickTop="1" thickBot="1" x14ac:dyDescent="0.35">
      <c r="A31" s="115"/>
      <c r="B31" s="158" t="s">
        <v>158</v>
      </c>
      <c r="C31" s="159"/>
      <c r="D31" s="159"/>
      <c r="E31" s="159"/>
      <c r="F31" s="159"/>
      <c r="G31" s="159"/>
      <c r="H31" s="160"/>
      <c r="I31" s="161" t="s">
        <v>109</v>
      </c>
      <c r="J31" s="162"/>
      <c r="K31" s="167" t="s">
        <v>159</v>
      </c>
      <c r="L31" s="168"/>
      <c r="M31" s="168"/>
      <c r="N31" s="168"/>
      <c r="O31" s="168"/>
      <c r="P31" s="168"/>
      <c r="Q31" s="169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</row>
    <row r="32" spans="1:78" s="119" customFormat="1" ht="27" customHeight="1" thickTop="1" x14ac:dyDescent="0.2">
      <c r="A32" s="115"/>
      <c r="B32" s="170" t="s">
        <v>156</v>
      </c>
      <c r="C32" s="148" t="s">
        <v>154</v>
      </c>
      <c r="D32" s="148" t="s">
        <v>105</v>
      </c>
      <c r="E32" s="148" t="s">
        <v>104</v>
      </c>
      <c r="F32" s="148" t="s">
        <v>87</v>
      </c>
      <c r="G32" s="148" t="s">
        <v>125</v>
      </c>
      <c r="H32" s="151" t="s">
        <v>152</v>
      </c>
      <c r="I32" s="163"/>
      <c r="J32" s="164"/>
      <c r="K32" s="170" t="s">
        <v>157</v>
      </c>
      <c r="L32" s="148" t="s">
        <v>125</v>
      </c>
      <c r="M32" s="148" t="s">
        <v>155</v>
      </c>
      <c r="N32" s="148" t="s">
        <v>104</v>
      </c>
      <c r="O32" s="148" t="s">
        <v>105</v>
      </c>
      <c r="P32" s="148" t="s">
        <v>154</v>
      </c>
      <c r="Q32" s="151" t="s">
        <v>156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</row>
    <row r="33" spans="1:78" s="119" customFormat="1" ht="21" customHeight="1" x14ac:dyDescent="0.2">
      <c r="A33" s="115"/>
      <c r="B33" s="171"/>
      <c r="C33" s="149"/>
      <c r="D33" s="149"/>
      <c r="E33" s="149"/>
      <c r="F33" s="149"/>
      <c r="G33" s="149"/>
      <c r="H33" s="152"/>
      <c r="I33" s="163"/>
      <c r="J33" s="164"/>
      <c r="K33" s="171"/>
      <c r="L33" s="149"/>
      <c r="M33" s="149"/>
      <c r="N33" s="149"/>
      <c r="O33" s="149"/>
      <c r="P33" s="149"/>
      <c r="Q33" s="152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</row>
    <row r="34" spans="1:78" s="119" customFormat="1" ht="9.75" customHeight="1" thickBot="1" x14ac:dyDescent="0.25">
      <c r="A34" s="115"/>
      <c r="B34" s="172"/>
      <c r="C34" s="150"/>
      <c r="D34" s="150"/>
      <c r="E34" s="150"/>
      <c r="F34" s="150"/>
      <c r="G34" s="150"/>
      <c r="H34" s="153"/>
      <c r="I34" s="165"/>
      <c r="J34" s="166"/>
      <c r="K34" s="172"/>
      <c r="L34" s="150"/>
      <c r="M34" s="150"/>
      <c r="N34" s="150"/>
      <c r="O34" s="150"/>
      <c r="P34" s="150"/>
      <c r="Q34" s="15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</row>
    <row r="35" spans="1:78" s="119" customFormat="1" ht="24" customHeight="1" thickTop="1" thickBot="1" x14ac:dyDescent="0.25">
      <c r="A35" s="115"/>
      <c r="B35" s="173" t="s">
        <v>122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7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</row>
    <row r="36" spans="1:78" s="119" customFormat="1" ht="20.100000000000001" customHeight="1" thickTop="1" x14ac:dyDescent="0.2">
      <c r="A36" s="115"/>
      <c r="B36" s="28"/>
      <c r="C36" s="25"/>
      <c r="D36" s="25"/>
      <c r="E36" s="25"/>
      <c r="F36" s="25"/>
      <c r="G36" s="25"/>
      <c r="H36" s="25"/>
      <c r="I36" s="35" t="s">
        <v>167</v>
      </c>
      <c r="J36" s="48" t="s">
        <v>72</v>
      </c>
      <c r="K36" s="49"/>
      <c r="L36" s="26"/>
      <c r="M36" s="56">
        <v>819489.36600137397</v>
      </c>
      <c r="N36" s="75">
        <v>286862.38509422855</v>
      </c>
      <c r="O36" s="75">
        <v>7301.0036875369769</v>
      </c>
      <c r="P36" s="75">
        <v>26302.630466826457</v>
      </c>
      <c r="Q36" s="143">
        <v>499023.346752782</v>
      </c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</row>
    <row r="37" spans="1:78" s="119" customFormat="1" ht="20.100000000000001" customHeight="1" x14ac:dyDescent="0.2">
      <c r="A37" s="115"/>
      <c r="B37" s="28"/>
      <c r="C37" s="25"/>
      <c r="D37" s="25"/>
      <c r="E37" s="25"/>
      <c r="F37" s="25"/>
      <c r="G37" s="25"/>
      <c r="H37" s="25"/>
      <c r="I37" s="18" t="s">
        <v>3</v>
      </c>
      <c r="J37" s="19" t="s">
        <v>68</v>
      </c>
      <c r="K37" s="17" t="s">
        <v>175</v>
      </c>
      <c r="L37" s="57" t="s">
        <v>175</v>
      </c>
      <c r="M37" s="15">
        <v>711848.50029119768</v>
      </c>
      <c r="N37" s="42"/>
      <c r="O37" s="42"/>
      <c r="P37" s="37"/>
      <c r="Q37" s="58">
        <v>711848.50029119768</v>
      </c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</row>
    <row r="38" spans="1:78" s="119" customFormat="1" ht="20.100000000000001" customHeight="1" x14ac:dyDescent="0.2">
      <c r="A38" s="115"/>
      <c r="B38" s="28"/>
      <c r="C38" s="25"/>
      <c r="D38" s="25"/>
      <c r="E38" s="25"/>
      <c r="F38" s="25"/>
      <c r="G38" s="25"/>
      <c r="H38" s="25"/>
      <c r="I38" s="18" t="s">
        <v>4</v>
      </c>
      <c r="J38" s="19" t="s">
        <v>76</v>
      </c>
      <c r="K38" s="17" t="s">
        <v>175</v>
      </c>
      <c r="L38" s="57" t="s">
        <v>175</v>
      </c>
      <c r="M38" s="15">
        <v>347156.63440000004</v>
      </c>
      <c r="N38" s="24"/>
      <c r="O38" s="50"/>
      <c r="P38" s="15">
        <v>347156.63440000004</v>
      </c>
      <c r="Q38" s="27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</row>
    <row r="39" spans="1:78" s="119" customFormat="1" ht="20.100000000000001" customHeight="1" x14ac:dyDescent="0.2">
      <c r="A39" s="115"/>
      <c r="B39" s="28"/>
      <c r="C39" s="25"/>
      <c r="D39" s="25"/>
      <c r="E39" s="25"/>
      <c r="F39" s="25"/>
      <c r="G39" s="25"/>
      <c r="H39" s="25"/>
      <c r="I39" s="18" t="s">
        <v>5</v>
      </c>
      <c r="J39" s="19" t="s">
        <v>69</v>
      </c>
      <c r="K39" s="17" t="s">
        <v>175</v>
      </c>
      <c r="L39" s="57" t="s">
        <v>175</v>
      </c>
      <c r="M39" s="15">
        <v>325315.29580000002</v>
      </c>
      <c r="N39" s="24"/>
      <c r="O39" s="50"/>
      <c r="P39" s="15">
        <v>325315.29580000002</v>
      </c>
      <c r="Q39" s="27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</row>
    <row r="40" spans="1:78" s="119" customFormat="1" ht="20.100000000000001" customHeight="1" x14ac:dyDescent="0.2">
      <c r="A40" s="115"/>
      <c r="B40" s="28"/>
      <c r="C40" s="26"/>
      <c r="D40" s="25"/>
      <c r="E40" s="25"/>
      <c r="F40" s="26"/>
      <c r="G40" s="26"/>
      <c r="H40" s="51"/>
      <c r="I40" s="18" t="s">
        <v>6</v>
      </c>
      <c r="J40" s="19" t="s">
        <v>70</v>
      </c>
      <c r="K40" s="17" t="s">
        <v>175</v>
      </c>
      <c r="L40" s="57" t="s">
        <v>175</v>
      </c>
      <c r="M40" s="15">
        <v>21841.338600000003</v>
      </c>
      <c r="N40" s="24"/>
      <c r="O40" s="50"/>
      <c r="P40" s="15">
        <v>21841.338600000003</v>
      </c>
      <c r="Q40" s="27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</row>
    <row r="41" spans="1:78" s="119" customFormat="1" ht="20.100000000000001" customHeight="1" x14ac:dyDescent="0.2">
      <c r="A41" s="115"/>
      <c r="B41" s="52"/>
      <c r="C41" s="17">
        <v>25723.801129694653</v>
      </c>
      <c r="D41" s="24"/>
      <c r="E41" s="50"/>
      <c r="F41" s="17">
        <v>25723.801129694653</v>
      </c>
      <c r="G41" s="17" t="s">
        <v>175</v>
      </c>
      <c r="H41" s="82" t="s">
        <v>175</v>
      </c>
      <c r="I41" s="18" t="s">
        <v>7</v>
      </c>
      <c r="J41" s="53" t="s">
        <v>77</v>
      </c>
      <c r="K41" s="54"/>
      <c r="L41" s="42"/>
      <c r="M41" s="42"/>
      <c r="N41" s="25"/>
      <c r="O41" s="25"/>
      <c r="P41" s="42"/>
      <c r="Q41" s="27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</row>
    <row r="42" spans="1:78" s="119" customFormat="1" ht="20.100000000000001" customHeight="1" x14ac:dyDescent="0.2">
      <c r="A42" s="115"/>
      <c r="B42" s="52"/>
      <c r="C42" s="17">
        <v>12101</v>
      </c>
      <c r="D42" s="24"/>
      <c r="E42" s="50"/>
      <c r="F42" s="17">
        <v>12101</v>
      </c>
      <c r="G42" s="17" t="s">
        <v>175</v>
      </c>
      <c r="H42" s="17" t="s">
        <v>175</v>
      </c>
      <c r="I42" s="18" t="s">
        <v>8</v>
      </c>
      <c r="J42" s="53" t="s">
        <v>78</v>
      </c>
      <c r="K42" s="24"/>
      <c r="L42" s="25"/>
      <c r="M42" s="25"/>
      <c r="N42" s="25"/>
      <c r="O42" s="25"/>
      <c r="P42" s="25"/>
      <c r="Q42" s="27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</row>
    <row r="43" spans="1:78" s="119" customFormat="1" ht="20.100000000000001" customHeight="1" x14ac:dyDescent="0.2">
      <c r="A43" s="115"/>
      <c r="B43" s="52"/>
      <c r="C43" s="17">
        <v>13622.801129694653</v>
      </c>
      <c r="D43" s="39"/>
      <c r="E43" s="51"/>
      <c r="F43" s="17">
        <v>13622.801129694653</v>
      </c>
      <c r="G43" s="17" t="s">
        <v>175</v>
      </c>
      <c r="H43" s="17" t="s">
        <v>175</v>
      </c>
      <c r="I43" s="18" t="s">
        <v>9</v>
      </c>
      <c r="J43" s="53" t="s">
        <v>71</v>
      </c>
      <c r="K43" s="39"/>
      <c r="L43" s="26"/>
      <c r="M43" s="26"/>
      <c r="N43" s="26"/>
      <c r="O43" s="26"/>
      <c r="P43" s="26"/>
      <c r="Q43" s="40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</row>
    <row r="44" spans="1:78" s="119" customFormat="1" ht="20.100000000000001" customHeight="1" x14ac:dyDescent="0.2">
      <c r="A44" s="115"/>
      <c r="B44" s="16">
        <v>11818.442244012813</v>
      </c>
      <c r="C44" s="17">
        <v>17193.699494343251</v>
      </c>
      <c r="D44" s="17">
        <v>74619.92125654078</v>
      </c>
      <c r="E44" s="17">
        <v>148844.67465332238</v>
      </c>
      <c r="F44" s="17">
        <v>252476.73764821922</v>
      </c>
      <c r="G44" s="17" t="s">
        <v>175</v>
      </c>
      <c r="H44" s="17" t="s">
        <v>175</v>
      </c>
      <c r="I44" s="18" t="s">
        <v>10</v>
      </c>
      <c r="J44" s="19" t="s">
        <v>79</v>
      </c>
      <c r="K44" s="56" t="s">
        <v>175</v>
      </c>
      <c r="L44" s="57" t="s">
        <v>175</v>
      </c>
      <c r="M44" s="15">
        <v>171296.40394553775</v>
      </c>
      <c r="N44" s="15">
        <v>30589.119570445175</v>
      </c>
      <c r="O44" s="15">
        <v>64830.156062517883</v>
      </c>
      <c r="P44" s="15">
        <v>2924.4357812060803</v>
      </c>
      <c r="Q44" s="58">
        <v>72952.692531368608</v>
      </c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</row>
    <row r="45" spans="1:78" s="119" customFormat="1" ht="20.100000000000001" customHeight="1" x14ac:dyDescent="0.2">
      <c r="A45" s="115"/>
      <c r="B45" s="16">
        <v>6493.2919549165426</v>
      </c>
      <c r="C45" s="17">
        <v>17193.699494343251</v>
      </c>
      <c r="D45" s="17">
        <v>65088.613584945859</v>
      </c>
      <c r="E45" s="17">
        <v>28121.308667843026</v>
      </c>
      <c r="F45" s="17">
        <v>116896.91370204867</v>
      </c>
      <c r="G45" s="17" t="s">
        <v>175</v>
      </c>
      <c r="H45" s="17" t="s">
        <v>175</v>
      </c>
      <c r="I45" s="18" t="s">
        <v>11</v>
      </c>
      <c r="J45" s="19" t="s">
        <v>84</v>
      </c>
      <c r="K45" s="56" t="s">
        <v>175</v>
      </c>
      <c r="L45" s="57" t="s">
        <v>175</v>
      </c>
      <c r="M45" s="15">
        <v>95926.824147870546</v>
      </c>
      <c r="N45" s="15">
        <v>24219.636212040004</v>
      </c>
      <c r="O45" s="15">
        <v>63773.024296222575</v>
      </c>
      <c r="P45" s="15">
        <v>1744.7472212110349</v>
      </c>
      <c r="Q45" s="58">
        <v>6189.4164183969351</v>
      </c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</row>
    <row r="46" spans="1:78" s="119" customFormat="1" ht="20.100000000000001" customHeight="1" x14ac:dyDescent="0.2">
      <c r="A46" s="115"/>
      <c r="B46" s="16">
        <v>5325.1502890962693</v>
      </c>
      <c r="C46" s="17">
        <v>0</v>
      </c>
      <c r="D46" s="17">
        <v>9531.3076715949192</v>
      </c>
      <c r="E46" s="17">
        <v>120723.36598547935</v>
      </c>
      <c r="F46" s="17">
        <v>135579.82394617054</v>
      </c>
      <c r="G46" s="17" t="s">
        <v>175</v>
      </c>
      <c r="H46" s="17" t="s">
        <v>175</v>
      </c>
      <c r="I46" s="18" t="s">
        <v>58</v>
      </c>
      <c r="J46" s="19" t="s">
        <v>174</v>
      </c>
      <c r="K46" s="56" t="s">
        <v>175</v>
      </c>
      <c r="L46" s="57" t="s">
        <v>175</v>
      </c>
      <c r="M46" s="15">
        <v>75369.579797667189</v>
      </c>
      <c r="N46" s="15">
        <v>6369.4833584051694</v>
      </c>
      <c r="O46" s="15">
        <v>1057.131766295309</v>
      </c>
      <c r="P46" s="15">
        <v>1179.6885599950451</v>
      </c>
      <c r="Q46" s="58">
        <v>66763.276112971667</v>
      </c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</row>
    <row r="47" spans="1:78" s="125" customFormat="1" ht="20.100000000000001" customHeight="1" x14ac:dyDescent="0.2">
      <c r="A47" s="116"/>
      <c r="B47" s="55"/>
      <c r="C47" s="38"/>
      <c r="D47" s="17" t="s">
        <v>175</v>
      </c>
      <c r="E47" s="17" t="s">
        <v>175</v>
      </c>
      <c r="F47" s="17" t="s">
        <v>175</v>
      </c>
      <c r="G47" s="17" t="s">
        <v>175</v>
      </c>
      <c r="H47" s="17" t="s">
        <v>175</v>
      </c>
      <c r="I47" s="18" t="s">
        <v>12</v>
      </c>
      <c r="J47" s="19" t="s">
        <v>85</v>
      </c>
      <c r="K47" s="56" t="s">
        <v>175</v>
      </c>
      <c r="L47" s="57" t="s">
        <v>175</v>
      </c>
      <c r="M47" s="15" t="s">
        <v>175</v>
      </c>
      <c r="N47" s="15" t="s">
        <v>175</v>
      </c>
      <c r="O47" s="15" t="s">
        <v>175</v>
      </c>
      <c r="P47" s="15" t="s">
        <v>175</v>
      </c>
      <c r="Q47" s="58" t="s">
        <v>175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</row>
    <row r="48" spans="1:78" s="125" customFormat="1" ht="20.100000000000001" customHeight="1" x14ac:dyDescent="0.2">
      <c r="A48" s="116"/>
      <c r="B48" s="59"/>
      <c r="C48" s="51"/>
      <c r="D48" s="17" t="s">
        <v>175</v>
      </c>
      <c r="E48" s="17" t="s">
        <v>175</v>
      </c>
      <c r="F48" s="17" t="s">
        <v>175</v>
      </c>
      <c r="G48" s="17" t="s">
        <v>175</v>
      </c>
      <c r="H48" s="17" t="s">
        <v>175</v>
      </c>
      <c r="I48" s="18" t="s">
        <v>13</v>
      </c>
      <c r="J48" s="19" t="s">
        <v>82</v>
      </c>
      <c r="K48" s="56" t="s">
        <v>175</v>
      </c>
      <c r="L48" s="57" t="s">
        <v>175</v>
      </c>
      <c r="M48" s="15" t="s">
        <v>175</v>
      </c>
      <c r="N48" s="15" t="s">
        <v>175</v>
      </c>
      <c r="O48" s="15" t="s">
        <v>175</v>
      </c>
      <c r="P48" s="42"/>
      <c r="Q48" s="43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</row>
    <row r="49" spans="1:78" s="125" customFormat="1" ht="20.100000000000001" customHeight="1" x14ac:dyDescent="0.2">
      <c r="A49" s="116"/>
      <c r="B49" s="60"/>
      <c r="C49" s="17" t="s">
        <v>175</v>
      </c>
      <c r="D49" s="17" t="s">
        <v>175</v>
      </c>
      <c r="E49" s="17" t="s">
        <v>175</v>
      </c>
      <c r="F49" s="17" t="s">
        <v>175</v>
      </c>
      <c r="G49" s="17" t="s">
        <v>175</v>
      </c>
      <c r="H49" s="17" t="s">
        <v>175</v>
      </c>
      <c r="I49" s="18" t="s">
        <v>14</v>
      </c>
      <c r="J49" s="19" t="s">
        <v>89</v>
      </c>
      <c r="K49" s="56" t="s">
        <v>175</v>
      </c>
      <c r="L49" s="57" t="s">
        <v>175</v>
      </c>
      <c r="M49" s="15" t="s">
        <v>175</v>
      </c>
      <c r="N49" s="15" t="s">
        <v>175</v>
      </c>
      <c r="O49" s="15" t="s">
        <v>175</v>
      </c>
      <c r="P49" s="15" t="s">
        <v>175</v>
      </c>
      <c r="Q49" s="58" t="s">
        <v>175</v>
      </c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</row>
    <row r="50" spans="1:78" s="125" customFormat="1" ht="20.100000000000001" customHeight="1" x14ac:dyDescent="0.2">
      <c r="A50" s="116"/>
      <c r="B50" s="16" t="s">
        <v>175</v>
      </c>
      <c r="C50" s="17" t="s">
        <v>175</v>
      </c>
      <c r="D50" s="17" t="s">
        <v>175</v>
      </c>
      <c r="E50" s="17" t="s">
        <v>175</v>
      </c>
      <c r="F50" s="17" t="s">
        <v>175</v>
      </c>
      <c r="G50" s="61"/>
      <c r="H50" s="17" t="s">
        <v>175</v>
      </c>
      <c r="I50" s="18" t="s">
        <v>15</v>
      </c>
      <c r="J50" s="19" t="s">
        <v>80</v>
      </c>
      <c r="K50" s="56" t="s">
        <v>175</v>
      </c>
      <c r="L50" s="61"/>
      <c r="M50" s="15" t="s">
        <v>175</v>
      </c>
      <c r="N50" s="15" t="s">
        <v>175</v>
      </c>
      <c r="O50" s="15" t="s">
        <v>175</v>
      </c>
      <c r="P50" s="15" t="s">
        <v>175</v>
      </c>
      <c r="Q50" s="58" t="s">
        <v>175</v>
      </c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</row>
    <row r="51" spans="1:78" s="129" customFormat="1" ht="20.100000000000001" customHeight="1" x14ac:dyDescent="0.2">
      <c r="A51" s="118"/>
      <c r="B51" s="16">
        <v>14611.346006742042</v>
      </c>
      <c r="C51" s="17">
        <v>17658.927384279996</v>
      </c>
      <c r="D51" s="17">
        <v>62767.549468849662</v>
      </c>
      <c r="E51" s="17">
        <v>42701.982287737461</v>
      </c>
      <c r="F51" s="17">
        <v>137739.80514760915</v>
      </c>
      <c r="G51" s="17" t="s">
        <v>175</v>
      </c>
      <c r="H51" s="17" t="s">
        <v>175</v>
      </c>
      <c r="I51" s="62" t="s">
        <v>60</v>
      </c>
      <c r="J51" s="63" t="s">
        <v>131</v>
      </c>
      <c r="K51" s="56" t="s">
        <v>175</v>
      </c>
      <c r="L51" s="57" t="s">
        <v>175</v>
      </c>
      <c r="M51" s="15">
        <v>116279.93680820627</v>
      </c>
      <c r="N51" s="15">
        <v>23763.603000000003</v>
      </c>
      <c r="O51" s="15">
        <v>86465.0701832583</v>
      </c>
      <c r="P51" s="15">
        <v>1697.733488011035</v>
      </c>
      <c r="Q51" s="58">
        <v>4353.5301369369354</v>
      </c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</row>
    <row r="52" spans="1:78" s="119" customFormat="1" ht="20.100000000000001" customHeight="1" x14ac:dyDescent="0.2">
      <c r="A52" s="115"/>
      <c r="B52" s="83">
        <v>1272006.0973313355</v>
      </c>
      <c r="C52" s="17">
        <v>333466.20002399461</v>
      </c>
      <c r="D52" s="17">
        <v>-2488.7615064859274</v>
      </c>
      <c r="E52" s="17">
        <v>168606.83001135133</v>
      </c>
      <c r="F52" s="17">
        <v>1771590.3658601956</v>
      </c>
      <c r="G52" s="25"/>
      <c r="H52" s="25"/>
      <c r="I52" s="22" t="s">
        <v>16</v>
      </c>
      <c r="J52" s="64" t="s">
        <v>139</v>
      </c>
      <c r="K52" s="54"/>
      <c r="L52" s="25"/>
      <c r="M52" s="42"/>
      <c r="N52" s="42"/>
      <c r="O52" s="42"/>
      <c r="P52" s="42"/>
      <c r="Q52" s="4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</row>
    <row r="53" spans="1:78" s="119" customFormat="1" ht="20.100000000000001" customHeight="1" x14ac:dyDescent="0.2">
      <c r="A53" s="115"/>
      <c r="B53" s="83">
        <v>103702.17472765932</v>
      </c>
      <c r="C53" s="17">
        <v>26243.646000000001</v>
      </c>
      <c r="D53" s="17">
        <v>4293.331204803495</v>
      </c>
      <c r="E53" s="17">
        <v>126111.72355635515</v>
      </c>
      <c r="F53" s="17">
        <v>260350.87548881798</v>
      </c>
      <c r="G53" s="25"/>
      <c r="H53" s="25"/>
      <c r="I53" s="18" t="s">
        <v>61</v>
      </c>
      <c r="J53" s="29" t="s">
        <v>74</v>
      </c>
      <c r="K53" s="24"/>
      <c r="L53" s="25"/>
      <c r="M53" s="25"/>
      <c r="N53" s="25"/>
      <c r="O53" s="25"/>
      <c r="P53" s="25"/>
      <c r="Q53" s="27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</row>
    <row r="54" spans="1:78" s="119" customFormat="1" ht="20.100000000000001" customHeight="1" thickBot="1" x14ac:dyDescent="0.25">
      <c r="A54" s="115"/>
      <c r="B54" s="108">
        <v>1168303.9226036761</v>
      </c>
      <c r="C54" s="72">
        <v>307222.5540239946</v>
      </c>
      <c r="D54" s="72">
        <v>-6782.0927112894224</v>
      </c>
      <c r="E54" s="72">
        <v>42495.106454996174</v>
      </c>
      <c r="F54" s="72">
        <v>1511239.4903713777</v>
      </c>
      <c r="G54" s="47"/>
      <c r="H54" s="44"/>
      <c r="I54" s="30" t="s">
        <v>17</v>
      </c>
      <c r="J54" s="31" t="s">
        <v>138</v>
      </c>
      <c r="K54" s="47"/>
      <c r="L54" s="32"/>
      <c r="M54" s="32"/>
      <c r="N54" s="32"/>
      <c r="O54" s="32"/>
      <c r="P54" s="32"/>
      <c r="Q54" s="3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</row>
    <row r="55" spans="1:78" s="126" customFormat="1" ht="24" customHeight="1" thickTop="1" thickBot="1" x14ac:dyDescent="0.3">
      <c r="A55" s="117"/>
      <c r="B55" s="173" t="s">
        <v>142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7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</row>
    <row r="56" spans="1:78" s="119" customFormat="1" ht="20.100000000000001" customHeight="1" thickTop="1" x14ac:dyDescent="0.2">
      <c r="A56" s="115"/>
      <c r="B56" s="28"/>
      <c r="C56" s="25"/>
      <c r="D56" s="25"/>
      <c r="E56" s="25"/>
      <c r="F56" s="25"/>
      <c r="G56" s="25"/>
      <c r="H56" s="25"/>
      <c r="I56" s="35" t="s">
        <v>47</v>
      </c>
      <c r="J56" s="35" t="s">
        <v>72</v>
      </c>
      <c r="K56" s="25"/>
      <c r="L56" s="25"/>
      <c r="M56" s="25"/>
      <c r="N56" s="56">
        <v>286862.38509422855</v>
      </c>
      <c r="O56" s="56">
        <v>7301.0036875369769</v>
      </c>
      <c r="P56" s="25"/>
      <c r="Q56" s="27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</row>
    <row r="57" spans="1:78" s="119" customFormat="1" ht="20.100000000000001" customHeight="1" x14ac:dyDescent="0.2">
      <c r="A57" s="115"/>
      <c r="B57" s="28"/>
      <c r="C57" s="25"/>
      <c r="D57" s="82">
        <v>65088.613584945859</v>
      </c>
      <c r="E57" s="82">
        <v>28121.308667843026</v>
      </c>
      <c r="F57" s="25"/>
      <c r="G57" s="25"/>
      <c r="H57" s="25"/>
      <c r="I57" s="18" t="s">
        <v>11</v>
      </c>
      <c r="J57" s="19" t="s">
        <v>84</v>
      </c>
      <c r="K57" s="25"/>
      <c r="L57" s="25"/>
      <c r="M57" s="25"/>
      <c r="N57" s="17">
        <v>24219.636212040004</v>
      </c>
      <c r="O57" s="17">
        <v>63773.024296222575</v>
      </c>
      <c r="P57" s="25"/>
      <c r="Q57" s="27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</row>
    <row r="58" spans="1:78" s="125" customFormat="1" ht="20.100000000000001" customHeight="1" x14ac:dyDescent="0.2">
      <c r="A58" s="116"/>
      <c r="B58" s="65"/>
      <c r="C58" s="66"/>
      <c r="D58" s="66"/>
      <c r="E58" s="66"/>
      <c r="F58" s="66"/>
      <c r="G58" s="66"/>
      <c r="H58" s="66"/>
      <c r="I58" s="18" t="s">
        <v>12</v>
      </c>
      <c r="J58" s="19" t="s">
        <v>86</v>
      </c>
      <c r="K58" s="66"/>
      <c r="L58" s="66"/>
      <c r="M58" s="66"/>
      <c r="N58" s="56" t="s">
        <v>175</v>
      </c>
      <c r="O58" s="56" t="s">
        <v>175</v>
      </c>
      <c r="P58" s="66"/>
      <c r="Q58" s="67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</row>
    <row r="59" spans="1:78" s="125" customFormat="1" ht="20.100000000000001" customHeight="1" x14ac:dyDescent="0.2">
      <c r="A59" s="116"/>
      <c r="B59" s="65"/>
      <c r="C59" s="66"/>
      <c r="D59" s="66"/>
      <c r="E59" s="66"/>
      <c r="F59" s="66"/>
      <c r="G59" s="66"/>
      <c r="H59" s="66"/>
      <c r="I59" s="18" t="s">
        <v>13</v>
      </c>
      <c r="J59" s="19" t="s">
        <v>83</v>
      </c>
      <c r="K59" s="66"/>
      <c r="L59" s="66"/>
      <c r="M59" s="66"/>
      <c r="N59" s="56" t="s">
        <v>175</v>
      </c>
      <c r="O59" s="56" t="s">
        <v>175</v>
      </c>
      <c r="P59" s="66"/>
      <c r="Q59" s="67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</row>
    <row r="60" spans="1:78" s="125" customFormat="1" ht="20.100000000000001" customHeight="1" x14ac:dyDescent="0.2">
      <c r="A60" s="116"/>
      <c r="B60" s="65"/>
      <c r="C60" s="66"/>
      <c r="D60" s="17" t="s">
        <v>175</v>
      </c>
      <c r="E60" s="17" t="s">
        <v>175</v>
      </c>
      <c r="F60" s="66"/>
      <c r="G60" s="66"/>
      <c r="H60" s="66"/>
      <c r="I60" s="18" t="s">
        <v>14</v>
      </c>
      <c r="J60" s="19" t="s">
        <v>90</v>
      </c>
      <c r="K60" s="66"/>
      <c r="L60" s="66"/>
      <c r="M60" s="66"/>
      <c r="N60" s="56" t="s">
        <v>175</v>
      </c>
      <c r="O60" s="56" t="s">
        <v>175</v>
      </c>
      <c r="P60" s="66"/>
      <c r="Q60" s="67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</row>
    <row r="61" spans="1:78" s="125" customFormat="1" ht="20.100000000000001" customHeight="1" x14ac:dyDescent="0.2">
      <c r="A61" s="116"/>
      <c r="B61" s="65"/>
      <c r="C61" s="66"/>
      <c r="D61" s="17" t="s">
        <v>175</v>
      </c>
      <c r="E61" s="17" t="s">
        <v>175</v>
      </c>
      <c r="F61" s="66"/>
      <c r="G61" s="66"/>
      <c r="H61" s="66"/>
      <c r="I61" s="68" t="s">
        <v>15</v>
      </c>
      <c r="J61" s="69" t="s">
        <v>81</v>
      </c>
      <c r="K61" s="66"/>
      <c r="L61" s="66"/>
      <c r="M61" s="66"/>
      <c r="N61" s="56" t="s">
        <v>175</v>
      </c>
      <c r="O61" s="56" t="s">
        <v>175</v>
      </c>
      <c r="P61" s="66"/>
      <c r="Q61" s="67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</row>
    <row r="62" spans="1:78" s="119" customFormat="1" ht="20.100000000000001" customHeight="1" x14ac:dyDescent="0.2">
      <c r="B62" s="28"/>
      <c r="C62" s="25"/>
      <c r="D62" s="17" t="s">
        <v>175</v>
      </c>
      <c r="E62" s="17" t="s">
        <v>175</v>
      </c>
      <c r="F62" s="25"/>
      <c r="G62" s="25"/>
      <c r="H62" s="25"/>
      <c r="I62" s="70" t="s">
        <v>48</v>
      </c>
      <c r="J62" s="64" t="s">
        <v>143</v>
      </c>
      <c r="K62" s="25"/>
      <c r="L62" s="25"/>
      <c r="M62" s="25"/>
      <c r="N62" s="25"/>
      <c r="O62" s="25"/>
      <c r="P62" s="25"/>
      <c r="Q62" s="27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</row>
    <row r="63" spans="1:78" s="119" customFormat="1" ht="20.100000000000001" customHeight="1" x14ac:dyDescent="0.2">
      <c r="A63" s="115"/>
      <c r="B63" s="28"/>
      <c r="C63" s="25"/>
      <c r="D63" s="17">
        <v>4293.331204803495</v>
      </c>
      <c r="E63" s="17">
        <v>126111.72355635515</v>
      </c>
      <c r="F63" s="25"/>
      <c r="G63" s="25"/>
      <c r="H63" s="25"/>
      <c r="I63" s="18" t="s">
        <v>61</v>
      </c>
      <c r="J63" s="29" t="s">
        <v>74</v>
      </c>
      <c r="K63" s="24"/>
      <c r="L63" s="25"/>
      <c r="M63" s="25"/>
      <c r="N63" s="25"/>
      <c r="O63" s="25"/>
      <c r="P63" s="25"/>
      <c r="Q63" s="27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</row>
    <row r="64" spans="1:78" s="119" customFormat="1" ht="20.100000000000001" customHeight="1" thickBot="1" x14ac:dyDescent="0.25">
      <c r="A64" s="115"/>
      <c r="B64" s="71"/>
      <c r="C64" s="32"/>
      <c r="D64" s="72" t="s">
        <v>175</v>
      </c>
      <c r="E64" s="72" t="s">
        <v>175</v>
      </c>
      <c r="F64" s="32"/>
      <c r="G64" s="32"/>
      <c r="H64" s="32"/>
      <c r="I64" s="30" t="s">
        <v>49</v>
      </c>
      <c r="J64" s="31" t="s">
        <v>144</v>
      </c>
      <c r="K64" s="47"/>
      <c r="L64" s="32"/>
      <c r="M64" s="32"/>
      <c r="N64" s="32"/>
      <c r="O64" s="32"/>
      <c r="P64" s="32"/>
      <c r="Q64" s="3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</row>
    <row r="65" spans="1:78" s="126" customFormat="1" ht="21.75" customHeight="1" thickTop="1" thickBot="1" x14ac:dyDescent="0.25">
      <c r="A65" s="115"/>
      <c r="B65" s="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7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</row>
    <row r="66" spans="1:78" s="119" customFormat="1" ht="21" customHeight="1" thickTop="1" thickBot="1" x14ac:dyDescent="0.35">
      <c r="A66" s="115"/>
      <c r="B66" s="158" t="s">
        <v>158</v>
      </c>
      <c r="C66" s="159"/>
      <c r="D66" s="159"/>
      <c r="E66" s="159"/>
      <c r="F66" s="159"/>
      <c r="G66" s="159"/>
      <c r="H66" s="160"/>
      <c r="I66" s="161" t="s">
        <v>109</v>
      </c>
      <c r="J66" s="162"/>
      <c r="K66" s="167" t="s">
        <v>159</v>
      </c>
      <c r="L66" s="168"/>
      <c r="M66" s="168"/>
      <c r="N66" s="168"/>
      <c r="O66" s="168"/>
      <c r="P66" s="168"/>
      <c r="Q66" s="169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</row>
    <row r="67" spans="1:78" s="119" customFormat="1" ht="27" customHeight="1" thickTop="1" x14ac:dyDescent="0.2">
      <c r="A67" s="115"/>
      <c r="B67" s="170" t="s">
        <v>156</v>
      </c>
      <c r="C67" s="148" t="s">
        <v>154</v>
      </c>
      <c r="D67" s="148" t="s">
        <v>105</v>
      </c>
      <c r="E67" s="148" t="s">
        <v>104</v>
      </c>
      <c r="F67" s="148" t="s">
        <v>87</v>
      </c>
      <c r="G67" s="148" t="s">
        <v>125</v>
      </c>
      <c r="H67" s="151" t="s">
        <v>152</v>
      </c>
      <c r="I67" s="163"/>
      <c r="J67" s="164"/>
      <c r="K67" s="170" t="s">
        <v>157</v>
      </c>
      <c r="L67" s="148" t="s">
        <v>125</v>
      </c>
      <c r="M67" s="148" t="s">
        <v>155</v>
      </c>
      <c r="N67" s="148" t="s">
        <v>104</v>
      </c>
      <c r="O67" s="148" t="s">
        <v>105</v>
      </c>
      <c r="P67" s="148" t="s">
        <v>154</v>
      </c>
      <c r="Q67" s="151" t="s">
        <v>156</v>
      </c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</row>
    <row r="68" spans="1:78" s="119" customFormat="1" ht="21" customHeight="1" x14ac:dyDescent="0.2">
      <c r="A68" s="115"/>
      <c r="B68" s="171"/>
      <c r="C68" s="149"/>
      <c r="D68" s="149"/>
      <c r="E68" s="149"/>
      <c r="F68" s="149"/>
      <c r="G68" s="149"/>
      <c r="H68" s="152"/>
      <c r="I68" s="163"/>
      <c r="J68" s="164"/>
      <c r="K68" s="171"/>
      <c r="L68" s="149"/>
      <c r="M68" s="149"/>
      <c r="N68" s="149"/>
      <c r="O68" s="149"/>
      <c r="P68" s="149"/>
      <c r="Q68" s="152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</row>
    <row r="69" spans="1:78" s="119" customFormat="1" ht="11.25" customHeight="1" thickBot="1" x14ac:dyDescent="0.25">
      <c r="A69" s="115"/>
      <c r="B69" s="172"/>
      <c r="C69" s="150"/>
      <c r="D69" s="150"/>
      <c r="E69" s="150"/>
      <c r="F69" s="150"/>
      <c r="G69" s="150"/>
      <c r="H69" s="153"/>
      <c r="I69" s="165"/>
      <c r="J69" s="166"/>
      <c r="K69" s="172"/>
      <c r="L69" s="150"/>
      <c r="M69" s="150"/>
      <c r="N69" s="150"/>
      <c r="O69" s="150"/>
      <c r="P69" s="150"/>
      <c r="Q69" s="15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</row>
    <row r="70" spans="1:78" s="119" customFormat="1" ht="24" customHeight="1" thickTop="1" thickBot="1" x14ac:dyDescent="0.25">
      <c r="A70" s="115"/>
      <c r="B70" s="173" t="s">
        <v>123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7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</row>
    <row r="71" spans="1:78" s="119" customFormat="1" ht="20.100000000000001" customHeight="1" thickTop="1" x14ac:dyDescent="0.2">
      <c r="A71" s="115"/>
      <c r="B71" s="28"/>
      <c r="C71" s="25"/>
      <c r="D71" s="25"/>
      <c r="E71" s="25"/>
      <c r="F71" s="26"/>
      <c r="G71" s="25"/>
      <c r="H71" s="25"/>
      <c r="I71" s="73" t="s">
        <v>16</v>
      </c>
      <c r="J71" s="74" t="s">
        <v>139</v>
      </c>
      <c r="K71" s="49"/>
      <c r="L71" s="26"/>
      <c r="M71" s="56">
        <v>1771590.3658601956</v>
      </c>
      <c r="N71" s="75">
        <v>168606.83001135133</v>
      </c>
      <c r="O71" s="75">
        <v>-2488.7615064859274</v>
      </c>
      <c r="P71" s="75">
        <v>333466.20002399461</v>
      </c>
      <c r="Q71" s="143">
        <v>1272006.0973313355</v>
      </c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</row>
    <row r="72" spans="1:78" s="119" customFormat="1" ht="20.100000000000001" customHeight="1" x14ac:dyDescent="0.2">
      <c r="A72" s="115"/>
      <c r="B72" s="83">
        <v>108853.8532647369</v>
      </c>
      <c r="C72" s="17">
        <v>89.778484041537382</v>
      </c>
      <c r="D72" s="17">
        <v>722.73716374579692</v>
      </c>
      <c r="E72" s="17">
        <v>10182.214487475769</v>
      </c>
      <c r="F72" s="17">
        <v>119848.5834</v>
      </c>
      <c r="G72" s="82" t="s">
        <v>175</v>
      </c>
      <c r="H72" s="17" t="s">
        <v>175</v>
      </c>
      <c r="I72" s="18" t="s">
        <v>18</v>
      </c>
      <c r="J72" s="19" t="s">
        <v>88</v>
      </c>
      <c r="K72" s="56" t="s">
        <v>175</v>
      </c>
      <c r="L72" s="57" t="s">
        <v>175</v>
      </c>
      <c r="M72" s="15">
        <v>119848.5834</v>
      </c>
      <c r="N72" s="76"/>
      <c r="O72" s="77"/>
      <c r="P72" s="15">
        <v>119848.5834</v>
      </c>
      <c r="Q72" s="27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</row>
    <row r="73" spans="1:78" s="119" customFormat="1" ht="20.100000000000001" customHeight="1" x14ac:dyDescent="0.2">
      <c r="A73" s="115"/>
      <c r="B73" s="83">
        <v>245440.21153702703</v>
      </c>
      <c r="C73" s="37"/>
      <c r="D73" s="37"/>
      <c r="E73" s="77"/>
      <c r="F73" s="17">
        <v>245440.21153702703</v>
      </c>
      <c r="G73" s="82" t="s">
        <v>175</v>
      </c>
      <c r="H73" s="17" t="s">
        <v>175</v>
      </c>
      <c r="I73" s="18" t="s">
        <v>19</v>
      </c>
      <c r="J73" s="78" t="s">
        <v>91</v>
      </c>
      <c r="K73" s="56" t="s">
        <v>175</v>
      </c>
      <c r="L73" s="57" t="s">
        <v>175</v>
      </c>
      <c r="M73" s="15">
        <v>244860.69573000001</v>
      </c>
      <c r="N73" s="15">
        <v>18925.286463343116</v>
      </c>
      <c r="O73" s="15">
        <v>364.67131734203065</v>
      </c>
      <c r="P73" s="15">
        <v>224286.451802</v>
      </c>
      <c r="Q73" s="58">
        <v>1284.2861473148614</v>
      </c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</row>
    <row r="74" spans="1:78" s="119" customFormat="1" ht="20.100000000000001" customHeight="1" x14ac:dyDescent="0.2">
      <c r="A74" s="115"/>
      <c r="B74" s="83">
        <v>1284.2861473148614</v>
      </c>
      <c r="C74" s="17">
        <v>292408.90458713</v>
      </c>
      <c r="D74" s="17">
        <v>364.67131734203065</v>
      </c>
      <c r="E74" s="17">
        <v>18925.286463343116</v>
      </c>
      <c r="F74" s="17">
        <v>312983.14851513004</v>
      </c>
      <c r="G74" s="82" t="s">
        <v>175</v>
      </c>
      <c r="H74" s="17" t="s">
        <v>175</v>
      </c>
      <c r="I74" s="18" t="s">
        <v>20</v>
      </c>
      <c r="J74" s="78" t="s">
        <v>94</v>
      </c>
      <c r="K74" s="17" t="s">
        <v>175</v>
      </c>
      <c r="L74" s="17" t="s">
        <v>175</v>
      </c>
      <c r="M74" s="17">
        <v>313003.01324554946</v>
      </c>
      <c r="N74" s="37"/>
      <c r="O74" s="37"/>
      <c r="P74" s="37"/>
      <c r="Q74" s="58">
        <v>313003.01324554946</v>
      </c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</row>
    <row r="75" spans="1:78" s="119" customFormat="1" ht="20.100000000000001" customHeight="1" x14ac:dyDescent="0.2">
      <c r="A75" s="115"/>
      <c r="B75" s="83">
        <v>16158.794934014237</v>
      </c>
      <c r="C75" s="17">
        <v>17785.265726917791</v>
      </c>
      <c r="D75" s="17">
        <v>15623.32844895253</v>
      </c>
      <c r="E75" s="17">
        <v>13747.281780503366</v>
      </c>
      <c r="F75" s="17">
        <v>63314.670890387919</v>
      </c>
      <c r="G75" s="82" t="s">
        <v>175</v>
      </c>
      <c r="H75" s="17" t="s">
        <v>175</v>
      </c>
      <c r="I75" s="18" t="s">
        <v>21</v>
      </c>
      <c r="J75" s="19" t="s">
        <v>93</v>
      </c>
      <c r="K75" s="56" t="s">
        <v>175</v>
      </c>
      <c r="L75" s="57" t="s">
        <v>175</v>
      </c>
      <c r="M75" s="15">
        <v>299037.8917613813</v>
      </c>
      <c r="N75" s="15">
        <v>30011.176599732484</v>
      </c>
      <c r="O75" s="15">
        <v>14960.918164498862</v>
      </c>
      <c r="P75" s="15">
        <v>12347.189808476127</v>
      </c>
      <c r="Q75" s="58">
        <v>241718.60718867381</v>
      </c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</row>
    <row r="76" spans="1:78" s="119" customFormat="1" ht="20.100000000000001" customHeight="1" x14ac:dyDescent="0.2">
      <c r="A76" s="115"/>
      <c r="B76" s="83">
        <v>5818.1348417495574</v>
      </c>
      <c r="C76" s="17">
        <v>623.37159018745263</v>
      </c>
      <c r="D76" s="17">
        <v>1177.4796703540771</v>
      </c>
      <c r="E76" s="17">
        <v>6694.8395420333654</v>
      </c>
      <c r="F76" s="17">
        <v>14313.825644324452</v>
      </c>
      <c r="G76" s="82" t="s">
        <v>175</v>
      </c>
      <c r="H76" s="17" t="s">
        <v>175</v>
      </c>
      <c r="I76" s="68" t="s">
        <v>22</v>
      </c>
      <c r="J76" s="69" t="s">
        <v>112</v>
      </c>
      <c r="K76" s="17" t="s">
        <v>175</v>
      </c>
      <c r="L76" s="82" t="s">
        <v>175</v>
      </c>
      <c r="M76" s="17">
        <v>13852.702004165612</v>
      </c>
      <c r="N76" s="76"/>
      <c r="O76" s="17">
        <v>13852.702004165612</v>
      </c>
      <c r="P76" s="17" t="s">
        <v>171</v>
      </c>
      <c r="Q76" s="79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</row>
    <row r="77" spans="1:78" s="119" customFormat="1" ht="20.100000000000001" customHeight="1" x14ac:dyDescent="0.2">
      <c r="A77" s="115"/>
      <c r="B77" s="80"/>
      <c r="C77" s="25"/>
      <c r="D77" s="17">
        <v>13852.702004165612</v>
      </c>
      <c r="E77" s="38"/>
      <c r="F77" s="17">
        <v>13852.702004165612</v>
      </c>
      <c r="G77" s="82" t="s">
        <v>175</v>
      </c>
      <c r="H77" s="17" t="s">
        <v>175</v>
      </c>
      <c r="I77" s="68" t="s">
        <v>23</v>
      </c>
      <c r="J77" s="69" t="s">
        <v>111</v>
      </c>
      <c r="K77" s="56" t="s">
        <v>175</v>
      </c>
      <c r="L77" s="57" t="s">
        <v>175</v>
      </c>
      <c r="M77" s="15">
        <v>14153.286375654756</v>
      </c>
      <c r="N77" s="15">
        <v>6672.827293405323</v>
      </c>
      <c r="O77" s="15">
        <v>1108.216160333249</v>
      </c>
      <c r="P77" s="15">
        <v>554.10808016662452</v>
      </c>
      <c r="Q77" s="58">
        <v>5818.1348417495583</v>
      </c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</row>
    <row r="78" spans="1:78" s="119" customFormat="1" ht="20.100000000000001" customHeight="1" x14ac:dyDescent="0.2">
      <c r="A78" s="115"/>
      <c r="B78" s="83">
        <v>10340.660092264679</v>
      </c>
      <c r="C78" s="17">
        <v>17161.894136730338</v>
      </c>
      <c r="D78" s="17">
        <v>593.14677443284017</v>
      </c>
      <c r="E78" s="17">
        <v>7052.4422384700001</v>
      </c>
      <c r="F78" s="17">
        <v>35148.143241897858</v>
      </c>
      <c r="G78" s="114" t="s">
        <v>175</v>
      </c>
      <c r="H78" s="17" t="s">
        <v>175</v>
      </c>
      <c r="I78" s="68" t="s">
        <v>56</v>
      </c>
      <c r="J78" s="69" t="s">
        <v>146</v>
      </c>
      <c r="K78" s="56" t="s">
        <v>175</v>
      </c>
      <c r="L78" s="57" t="s">
        <v>175</v>
      </c>
      <c r="M78" s="17">
        <v>271031.90338156093</v>
      </c>
      <c r="N78" s="17">
        <v>23338.34930632716</v>
      </c>
      <c r="O78" s="17">
        <v>0</v>
      </c>
      <c r="P78" s="17">
        <v>11793.081728309502</v>
      </c>
      <c r="Q78" s="58">
        <v>235900.47234692425</v>
      </c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</row>
    <row r="79" spans="1:78" s="119" customFormat="1" ht="20.100000000000001" customHeight="1" x14ac:dyDescent="0.2">
      <c r="A79" s="115"/>
      <c r="B79" s="81"/>
      <c r="C79" s="17" t="s">
        <v>175</v>
      </c>
      <c r="D79" s="39"/>
      <c r="E79" s="51"/>
      <c r="F79" s="17" t="s">
        <v>175</v>
      </c>
      <c r="G79" s="82" t="s">
        <v>175</v>
      </c>
      <c r="H79" s="17" t="s">
        <v>175</v>
      </c>
      <c r="I79" s="68" t="s">
        <v>24</v>
      </c>
      <c r="J79" s="69" t="s">
        <v>107</v>
      </c>
      <c r="K79" s="56" t="s">
        <v>175</v>
      </c>
      <c r="L79" s="57" t="s">
        <v>175</v>
      </c>
      <c r="M79" s="138" t="s">
        <v>175</v>
      </c>
      <c r="N79" s="25"/>
      <c r="O79" s="25"/>
      <c r="P79" s="138" t="s">
        <v>175</v>
      </c>
      <c r="Q79" s="27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</row>
    <row r="80" spans="1:78" s="119" customFormat="1" ht="20.100000000000001" customHeight="1" x14ac:dyDescent="0.2">
      <c r="A80" s="115"/>
      <c r="B80" s="83" t="s">
        <v>175</v>
      </c>
      <c r="C80" s="17" t="s">
        <v>175</v>
      </c>
      <c r="D80" s="17" t="s">
        <v>175</v>
      </c>
      <c r="E80" s="17" t="s">
        <v>175</v>
      </c>
      <c r="F80" s="17" t="s">
        <v>175</v>
      </c>
      <c r="G80" s="82" t="s">
        <v>175</v>
      </c>
      <c r="H80" s="17" t="s">
        <v>175</v>
      </c>
      <c r="I80" s="68" t="s">
        <v>25</v>
      </c>
      <c r="J80" s="69" t="s">
        <v>106</v>
      </c>
      <c r="K80" s="56" t="s">
        <v>175</v>
      </c>
      <c r="L80" s="57" t="s">
        <v>175</v>
      </c>
      <c r="M80" s="17" t="s">
        <v>175</v>
      </c>
      <c r="N80" s="17" t="s">
        <v>175</v>
      </c>
      <c r="O80" s="17" t="s">
        <v>175</v>
      </c>
      <c r="P80" s="17" t="s">
        <v>175</v>
      </c>
      <c r="Q80" s="58" t="s">
        <v>175</v>
      </c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</row>
    <row r="81" spans="1:78" s="119" customFormat="1" ht="20.100000000000001" customHeight="1" x14ac:dyDescent="0.2">
      <c r="A81" s="115"/>
      <c r="B81" s="83">
        <v>1456274.8580297809</v>
      </c>
      <c r="C81" s="17">
        <v>379664.47623638139</v>
      </c>
      <c r="D81" s="17">
        <v>-3873.908954685392</v>
      </c>
      <c r="E81" s="17">
        <v>174688.51034310469</v>
      </c>
      <c r="F81" s="17">
        <v>2006753.9356545815</v>
      </c>
      <c r="G81" s="25"/>
      <c r="H81" s="25"/>
      <c r="I81" s="22" t="s">
        <v>26</v>
      </c>
      <c r="J81" s="23" t="s">
        <v>92</v>
      </c>
      <c r="K81" s="54"/>
      <c r="L81" s="25"/>
      <c r="M81" s="25"/>
      <c r="N81" s="25"/>
      <c r="O81" s="25"/>
      <c r="P81" s="25"/>
      <c r="Q81" s="27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</row>
    <row r="82" spans="1:78" s="119" customFormat="1" ht="20.100000000000001" customHeight="1" x14ac:dyDescent="0.2">
      <c r="A82" s="115"/>
      <c r="B82" s="83">
        <v>103702.17472765932</v>
      </c>
      <c r="C82" s="17">
        <v>26243.646000000001</v>
      </c>
      <c r="D82" s="17">
        <v>4293.331204803495</v>
      </c>
      <c r="E82" s="17">
        <v>126111.72355635515</v>
      </c>
      <c r="F82" s="17">
        <v>260350.87548881798</v>
      </c>
      <c r="G82" s="25"/>
      <c r="H82" s="25"/>
      <c r="I82" s="18" t="s">
        <v>61</v>
      </c>
      <c r="J82" s="29" t="s">
        <v>74</v>
      </c>
      <c r="K82" s="24"/>
      <c r="L82" s="25"/>
      <c r="M82" s="25"/>
      <c r="N82" s="25"/>
      <c r="O82" s="25"/>
      <c r="P82" s="25"/>
      <c r="Q82" s="27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</row>
    <row r="83" spans="1:78" s="119" customFormat="1" ht="20.100000000000001" customHeight="1" thickBot="1" x14ac:dyDescent="0.25">
      <c r="A83" s="115"/>
      <c r="B83" s="108">
        <v>1352572.6833021217</v>
      </c>
      <c r="C83" s="72">
        <v>353420.83023638139</v>
      </c>
      <c r="D83" s="72">
        <v>-8167.240159488887</v>
      </c>
      <c r="E83" s="72">
        <v>48576.786786749537</v>
      </c>
      <c r="F83" s="72">
        <v>1746403.0601657636</v>
      </c>
      <c r="G83" s="32"/>
      <c r="H83" s="44"/>
      <c r="I83" s="30" t="s">
        <v>27</v>
      </c>
      <c r="J83" s="31" t="s">
        <v>102</v>
      </c>
      <c r="K83" s="47"/>
      <c r="L83" s="32"/>
      <c r="M83" s="32"/>
      <c r="N83" s="32"/>
      <c r="O83" s="32"/>
      <c r="P83" s="32"/>
      <c r="Q83" s="3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</row>
    <row r="84" spans="1:78" s="119" customFormat="1" ht="24" customHeight="1" thickTop="1" thickBot="1" x14ac:dyDescent="0.25">
      <c r="A84" s="115"/>
      <c r="B84" s="154" t="s">
        <v>110</v>
      </c>
      <c r="C84" s="155"/>
      <c r="D84" s="155"/>
      <c r="E84" s="155"/>
      <c r="F84" s="155"/>
      <c r="G84" s="155"/>
      <c r="H84" s="155"/>
      <c r="I84" s="156"/>
      <c r="J84" s="156"/>
      <c r="K84" s="156"/>
      <c r="L84" s="156"/>
      <c r="M84" s="156"/>
      <c r="N84" s="156"/>
      <c r="O84" s="156"/>
      <c r="P84" s="156"/>
      <c r="Q84" s="157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</row>
    <row r="85" spans="1:78" s="119" customFormat="1" ht="20.100000000000001" customHeight="1" thickTop="1" x14ac:dyDescent="0.2">
      <c r="A85" s="115"/>
      <c r="B85" s="28"/>
      <c r="C85" s="25"/>
      <c r="D85" s="25"/>
      <c r="E85" s="25"/>
      <c r="F85" s="25"/>
      <c r="G85" s="25"/>
      <c r="H85" s="25"/>
      <c r="I85" s="34" t="s">
        <v>26</v>
      </c>
      <c r="J85" s="35" t="s">
        <v>92</v>
      </c>
      <c r="K85" s="84"/>
      <c r="L85" s="25"/>
      <c r="M85" s="56">
        <v>2006753.9356545815</v>
      </c>
      <c r="N85" s="75">
        <v>174688.51034310469</v>
      </c>
      <c r="O85" s="75">
        <v>-3873.908954685392</v>
      </c>
      <c r="P85" s="75">
        <v>379664.47623638139</v>
      </c>
      <c r="Q85" s="143">
        <v>1456274.8580297809</v>
      </c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</row>
    <row r="86" spans="1:78" s="119" customFormat="1" ht="20.100000000000001" customHeight="1" x14ac:dyDescent="0.2">
      <c r="A86" s="115"/>
      <c r="B86" s="83">
        <v>1382670.2389443882</v>
      </c>
      <c r="C86" s="17">
        <v>360361.72942396509</v>
      </c>
      <c r="D86" s="24"/>
      <c r="E86" s="50"/>
      <c r="F86" s="17">
        <v>1743031.9683683533</v>
      </c>
      <c r="G86" s="25"/>
      <c r="H86" s="50"/>
      <c r="I86" s="18" t="s">
        <v>28</v>
      </c>
      <c r="J86" s="19" t="s">
        <v>114</v>
      </c>
      <c r="K86" s="24"/>
      <c r="L86" s="25"/>
      <c r="M86" s="42"/>
      <c r="N86" s="42"/>
      <c r="O86" s="42"/>
      <c r="P86" s="42"/>
      <c r="Q86" s="27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</row>
    <row r="87" spans="1:78" s="119" customFormat="1" ht="20.100000000000001" customHeight="1" x14ac:dyDescent="0.2">
      <c r="A87" s="115"/>
      <c r="B87" s="83">
        <v>1382670.2389443882</v>
      </c>
      <c r="C87" s="17">
        <v>194397.92424530914</v>
      </c>
      <c r="D87" s="24"/>
      <c r="E87" s="50"/>
      <c r="F87" s="17">
        <v>1577068.1631896973</v>
      </c>
      <c r="G87" s="25"/>
      <c r="H87" s="50"/>
      <c r="I87" s="18" t="s">
        <v>29</v>
      </c>
      <c r="J87" s="19" t="s">
        <v>118</v>
      </c>
      <c r="K87" s="24"/>
      <c r="L87" s="25"/>
      <c r="M87" s="25"/>
      <c r="N87" s="25"/>
      <c r="O87" s="25"/>
      <c r="P87" s="25"/>
      <c r="Q87" s="27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</row>
    <row r="88" spans="1:78" s="119" customFormat="1" ht="20.100000000000001" customHeight="1" x14ac:dyDescent="0.2">
      <c r="A88" s="115"/>
      <c r="B88" s="81"/>
      <c r="C88" s="17">
        <v>165963.80517865592</v>
      </c>
      <c r="D88" s="39"/>
      <c r="E88" s="51"/>
      <c r="F88" s="17">
        <v>165963.80517865592</v>
      </c>
      <c r="G88" s="26"/>
      <c r="H88" s="51"/>
      <c r="I88" s="18" t="s">
        <v>30</v>
      </c>
      <c r="J88" s="19" t="s">
        <v>119</v>
      </c>
      <c r="K88" s="39"/>
      <c r="L88" s="26"/>
      <c r="M88" s="26"/>
      <c r="N88" s="25"/>
      <c r="O88" s="25"/>
      <c r="P88" s="25"/>
      <c r="Q88" s="40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</row>
    <row r="89" spans="1:78" s="119" customFormat="1" ht="20.100000000000001" customHeight="1" x14ac:dyDescent="0.2">
      <c r="A89" s="115"/>
      <c r="B89" s="83" t="s">
        <v>171</v>
      </c>
      <c r="C89" s="17" t="s">
        <v>171</v>
      </c>
      <c r="D89" s="17">
        <v>0</v>
      </c>
      <c r="E89" s="17" t="s">
        <v>171</v>
      </c>
      <c r="F89" s="17">
        <v>0</v>
      </c>
      <c r="G89" s="82" t="s">
        <v>175</v>
      </c>
      <c r="H89" s="17" t="s">
        <v>175</v>
      </c>
      <c r="I89" s="18" t="s">
        <v>31</v>
      </c>
      <c r="J89" s="85" t="s">
        <v>117</v>
      </c>
      <c r="K89" s="17" t="s">
        <v>175</v>
      </c>
      <c r="L89" s="17" t="s">
        <v>175</v>
      </c>
      <c r="M89" s="17">
        <v>0</v>
      </c>
      <c r="N89" s="25"/>
      <c r="O89" s="25"/>
      <c r="P89" s="25"/>
      <c r="Q89" s="58">
        <v>0</v>
      </c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</row>
    <row r="90" spans="1:78" s="119" customFormat="1" ht="20.100000000000001" customHeight="1" x14ac:dyDescent="0.2">
      <c r="A90" s="120"/>
      <c r="B90" s="145">
        <v>73604.619085392798</v>
      </c>
      <c r="C90" s="82">
        <v>19302.746812416299</v>
      </c>
      <c r="D90" s="82">
        <v>-3873.908954685392</v>
      </c>
      <c r="E90" s="82">
        <v>174688.51034310469</v>
      </c>
      <c r="F90" s="17">
        <v>263721.96728622844</v>
      </c>
      <c r="G90" s="25"/>
      <c r="H90" s="38"/>
      <c r="I90" s="73" t="s">
        <v>32</v>
      </c>
      <c r="J90" s="73" t="s">
        <v>115</v>
      </c>
      <c r="K90" s="54"/>
      <c r="L90" s="42"/>
      <c r="M90" s="42"/>
      <c r="N90" s="25"/>
      <c r="O90" s="25"/>
      <c r="P90" s="25"/>
      <c r="Q90" s="27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</row>
    <row r="91" spans="1:78" s="119" customFormat="1" ht="20.100000000000001" customHeight="1" x14ac:dyDescent="0.2">
      <c r="A91" s="115"/>
      <c r="B91" s="83">
        <v>103702.17472765932</v>
      </c>
      <c r="C91" s="17">
        <v>26243.646000000001</v>
      </c>
      <c r="D91" s="17">
        <v>4293.331204803495</v>
      </c>
      <c r="E91" s="17">
        <v>126111.72355635515</v>
      </c>
      <c r="F91" s="17">
        <v>260350.87548881798</v>
      </c>
      <c r="G91" s="24"/>
      <c r="H91" s="50"/>
      <c r="I91" s="18" t="s">
        <v>61</v>
      </c>
      <c r="J91" s="29" t="s">
        <v>74</v>
      </c>
      <c r="K91" s="24"/>
      <c r="L91" s="25"/>
      <c r="M91" s="25"/>
      <c r="N91" s="25"/>
      <c r="O91" s="25"/>
      <c r="P91" s="25"/>
      <c r="Q91" s="27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</row>
    <row r="92" spans="1:78" s="119" customFormat="1" ht="20.100000000000001" customHeight="1" thickBot="1" x14ac:dyDescent="0.25">
      <c r="A92" s="115"/>
      <c r="B92" s="146">
        <v>-30097.555642266525</v>
      </c>
      <c r="C92" s="144">
        <v>-6940.8991875837019</v>
      </c>
      <c r="D92" s="144">
        <v>-8167.240159488887</v>
      </c>
      <c r="E92" s="144">
        <v>48576.786786749537</v>
      </c>
      <c r="F92" s="72">
        <v>3371.0917974104523</v>
      </c>
      <c r="G92" s="47"/>
      <c r="H92" s="50"/>
      <c r="I92" s="86" t="s">
        <v>33</v>
      </c>
      <c r="J92" s="87" t="s">
        <v>101</v>
      </c>
      <c r="K92" s="25"/>
      <c r="L92" s="25"/>
      <c r="M92" s="25"/>
      <c r="N92" s="25"/>
      <c r="O92" s="25"/>
      <c r="P92" s="25"/>
      <c r="Q92" s="27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</row>
    <row r="93" spans="1:78" s="119" customFormat="1" ht="21" customHeight="1" thickTop="1" thickBot="1" x14ac:dyDescent="0.35">
      <c r="A93" s="115"/>
      <c r="B93" s="158" t="s">
        <v>158</v>
      </c>
      <c r="C93" s="159"/>
      <c r="D93" s="159"/>
      <c r="E93" s="159"/>
      <c r="F93" s="159"/>
      <c r="G93" s="159"/>
      <c r="H93" s="160"/>
      <c r="I93" s="161" t="s">
        <v>109</v>
      </c>
      <c r="J93" s="162"/>
      <c r="K93" s="167" t="s">
        <v>159</v>
      </c>
      <c r="L93" s="168"/>
      <c r="M93" s="168"/>
      <c r="N93" s="168"/>
      <c r="O93" s="168"/>
      <c r="P93" s="168"/>
      <c r="Q93" s="169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</row>
    <row r="94" spans="1:78" s="119" customFormat="1" ht="27" customHeight="1" thickTop="1" x14ac:dyDescent="0.2">
      <c r="A94" s="115"/>
      <c r="B94" s="170" t="s">
        <v>156</v>
      </c>
      <c r="C94" s="148" t="s">
        <v>154</v>
      </c>
      <c r="D94" s="148" t="s">
        <v>105</v>
      </c>
      <c r="E94" s="148" t="s">
        <v>104</v>
      </c>
      <c r="F94" s="148" t="s">
        <v>87</v>
      </c>
      <c r="G94" s="148" t="s">
        <v>125</v>
      </c>
      <c r="H94" s="151" t="s">
        <v>152</v>
      </c>
      <c r="I94" s="163"/>
      <c r="J94" s="164"/>
      <c r="K94" s="170" t="s">
        <v>157</v>
      </c>
      <c r="L94" s="148" t="s">
        <v>125</v>
      </c>
      <c r="M94" s="148" t="s">
        <v>155</v>
      </c>
      <c r="N94" s="148" t="s">
        <v>104</v>
      </c>
      <c r="O94" s="148" t="s">
        <v>105</v>
      </c>
      <c r="P94" s="148" t="s">
        <v>154</v>
      </c>
      <c r="Q94" s="151" t="s">
        <v>156</v>
      </c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</row>
    <row r="95" spans="1:78" s="119" customFormat="1" ht="21" customHeight="1" x14ac:dyDescent="0.2">
      <c r="A95" s="115"/>
      <c r="B95" s="171"/>
      <c r="C95" s="149"/>
      <c r="D95" s="149"/>
      <c r="E95" s="149"/>
      <c r="F95" s="149"/>
      <c r="G95" s="149"/>
      <c r="H95" s="152"/>
      <c r="I95" s="163"/>
      <c r="J95" s="164"/>
      <c r="K95" s="171"/>
      <c r="L95" s="149"/>
      <c r="M95" s="149"/>
      <c r="N95" s="149"/>
      <c r="O95" s="149"/>
      <c r="P95" s="149"/>
      <c r="Q95" s="152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</row>
    <row r="96" spans="1:78" s="119" customFormat="1" ht="9.75" customHeight="1" thickBot="1" x14ac:dyDescent="0.25">
      <c r="A96" s="115"/>
      <c r="B96" s="172"/>
      <c r="C96" s="150"/>
      <c r="D96" s="150"/>
      <c r="E96" s="150"/>
      <c r="F96" s="150"/>
      <c r="G96" s="150"/>
      <c r="H96" s="153"/>
      <c r="I96" s="165"/>
      <c r="J96" s="166"/>
      <c r="K96" s="172"/>
      <c r="L96" s="150"/>
      <c r="M96" s="150"/>
      <c r="N96" s="150"/>
      <c r="O96" s="150"/>
      <c r="P96" s="150"/>
      <c r="Q96" s="15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</row>
    <row r="97" spans="1:78" s="119" customFormat="1" ht="24" customHeight="1" thickTop="1" thickBot="1" x14ac:dyDescent="0.25">
      <c r="A97" s="115"/>
      <c r="B97" s="174" t="s">
        <v>145</v>
      </c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6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</row>
    <row r="98" spans="1:78" s="119" customFormat="1" ht="20.100000000000001" customHeight="1" thickTop="1" x14ac:dyDescent="0.2">
      <c r="A98" s="115"/>
      <c r="B98" s="28"/>
      <c r="C98" s="25"/>
      <c r="D98" s="25"/>
      <c r="E98" s="25"/>
      <c r="F98" s="25"/>
      <c r="G98" s="56">
        <v>516472.080159</v>
      </c>
      <c r="H98" s="25"/>
      <c r="I98" s="11" t="s">
        <v>35</v>
      </c>
      <c r="J98" s="88" t="s">
        <v>95</v>
      </c>
      <c r="K98" s="25"/>
      <c r="L98" s="25"/>
      <c r="M98" s="25"/>
      <c r="N98" s="25"/>
      <c r="O98" s="25"/>
      <c r="P98" s="25"/>
      <c r="Q98" s="27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</row>
    <row r="99" spans="1:78" s="125" customFormat="1" ht="20.100000000000001" customHeight="1" x14ac:dyDescent="0.2">
      <c r="A99" s="116"/>
      <c r="B99" s="65"/>
      <c r="C99" s="66"/>
      <c r="D99" s="66"/>
      <c r="E99" s="66"/>
      <c r="F99" s="66"/>
      <c r="G99" s="56">
        <v>388601.334271</v>
      </c>
      <c r="H99" s="66"/>
      <c r="I99" s="18" t="s">
        <v>51</v>
      </c>
      <c r="J99" s="19" t="s">
        <v>96</v>
      </c>
      <c r="K99" s="66"/>
      <c r="L99" s="66"/>
      <c r="M99" s="66"/>
      <c r="N99" s="66"/>
      <c r="O99" s="66"/>
      <c r="P99" s="66"/>
      <c r="Q99" s="6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</row>
    <row r="100" spans="1:78" s="125" customFormat="1" ht="20.100000000000001" customHeight="1" x14ac:dyDescent="0.2">
      <c r="A100" s="116"/>
      <c r="B100" s="65"/>
      <c r="C100" s="66"/>
      <c r="D100" s="66"/>
      <c r="E100" s="66"/>
      <c r="F100" s="66"/>
      <c r="G100" s="56">
        <v>127870.74588799999</v>
      </c>
      <c r="H100" s="66"/>
      <c r="I100" s="18" t="s">
        <v>52</v>
      </c>
      <c r="J100" s="19" t="s">
        <v>97</v>
      </c>
      <c r="K100" s="66"/>
      <c r="L100" s="66"/>
      <c r="M100" s="66"/>
      <c r="N100" s="66"/>
      <c r="O100" s="66"/>
      <c r="P100" s="66"/>
      <c r="Q100" s="6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</row>
    <row r="101" spans="1:78" s="119" customFormat="1" ht="20.100000000000001" customHeight="1" x14ac:dyDescent="0.2">
      <c r="A101" s="115"/>
      <c r="B101" s="28"/>
      <c r="C101" s="25"/>
      <c r="D101" s="25"/>
      <c r="E101" s="25"/>
      <c r="F101" s="25"/>
      <c r="G101" s="25"/>
      <c r="H101" s="50"/>
      <c r="I101" s="18" t="s">
        <v>34</v>
      </c>
      <c r="J101" s="19" t="s">
        <v>98</v>
      </c>
      <c r="K101" s="25"/>
      <c r="L101" s="17">
        <v>832043.370444</v>
      </c>
      <c r="M101" s="25"/>
      <c r="N101" s="25"/>
      <c r="O101" s="25"/>
      <c r="P101" s="25"/>
      <c r="Q101" s="27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</row>
    <row r="102" spans="1:78" s="125" customFormat="1" ht="20.100000000000001" customHeight="1" x14ac:dyDescent="0.2">
      <c r="A102" s="116"/>
      <c r="B102" s="65"/>
      <c r="C102" s="66"/>
      <c r="D102" s="66"/>
      <c r="E102" s="66"/>
      <c r="F102" s="66"/>
      <c r="G102" s="66"/>
      <c r="H102" s="66"/>
      <c r="I102" s="18" t="s">
        <v>53</v>
      </c>
      <c r="J102" s="19" t="s">
        <v>99</v>
      </c>
      <c r="K102" s="66"/>
      <c r="L102" s="17">
        <v>699827.01106399996</v>
      </c>
      <c r="M102" s="66"/>
      <c r="N102" s="66"/>
      <c r="O102" s="66"/>
      <c r="P102" s="66"/>
      <c r="Q102" s="6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</row>
    <row r="103" spans="1:78" s="125" customFormat="1" ht="20.100000000000001" customHeight="1" x14ac:dyDescent="0.2">
      <c r="A103" s="116"/>
      <c r="B103" s="65"/>
      <c r="C103" s="66"/>
      <c r="D103" s="66"/>
      <c r="E103" s="66"/>
      <c r="F103" s="66"/>
      <c r="G103" s="66"/>
      <c r="H103" s="66"/>
      <c r="I103" s="18" t="s">
        <v>54</v>
      </c>
      <c r="J103" s="19" t="s">
        <v>100</v>
      </c>
      <c r="K103" s="66"/>
      <c r="L103" s="17">
        <v>132216.35938000001</v>
      </c>
      <c r="M103" s="66"/>
      <c r="N103" s="66"/>
      <c r="O103" s="66"/>
      <c r="P103" s="66"/>
      <c r="Q103" s="6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</row>
    <row r="104" spans="1:78" s="119" customFormat="1" ht="20.100000000000001" customHeight="1" x14ac:dyDescent="0.2">
      <c r="A104" s="115"/>
      <c r="B104" s="28"/>
      <c r="C104" s="25"/>
      <c r="D104" s="25"/>
      <c r="E104" s="25"/>
      <c r="F104" s="25"/>
      <c r="G104" s="17">
        <v>315571.290285</v>
      </c>
      <c r="H104" s="25"/>
      <c r="I104" s="70" t="s">
        <v>36</v>
      </c>
      <c r="J104" s="89" t="s">
        <v>127</v>
      </c>
      <c r="K104" s="25"/>
      <c r="L104" s="25"/>
      <c r="M104" s="25"/>
      <c r="N104" s="25"/>
      <c r="O104" s="25"/>
      <c r="P104" s="25"/>
      <c r="Q104" s="27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</row>
    <row r="105" spans="1:78" s="119" customFormat="1" ht="20.100000000000001" customHeight="1" x14ac:dyDescent="0.2">
      <c r="A105" s="115"/>
      <c r="B105" s="28"/>
      <c r="C105" s="25"/>
      <c r="D105" s="25"/>
      <c r="E105" s="50"/>
      <c r="F105" s="82">
        <v>2072874.8030174586</v>
      </c>
      <c r="G105" s="17" t="s">
        <v>175</v>
      </c>
      <c r="H105" s="17" t="s">
        <v>175</v>
      </c>
      <c r="I105" s="18" t="s">
        <v>55</v>
      </c>
      <c r="J105" s="19" t="s">
        <v>103</v>
      </c>
      <c r="K105" s="17" t="s">
        <v>175</v>
      </c>
      <c r="L105" s="82" t="s">
        <v>175</v>
      </c>
      <c r="M105" s="17">
        <v>2232775.5239033611</v>
      </c>
      <c r="N105" s="24"/>
      <c r="O105" s="25"/>
      <c r="P105" s="25"/>
      <c r="Q105" s="90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</row>
    <row r="106" spans="1:78" s="119" customFormat="1" ht="20.100000000000001" customHeight="1" thickBot="1" x14ac:dyDescent="0.25">
      <c r="A106" s="115"/>
      <c r="B106" s="28"/>
      <c r="C106" s="25"/>
      <c r="D106" s="25"/>
      <c r="E106" s="25"/>
      <c r="F106" s="42"/>
      <c r="G106" s="15" t="s">
        <v>175</v>
      </c>
      <c r="H106" s="38"/>
      <c r="I106" s="34" t="s">
        <v>37</v>
      </c>
      <c r="J106" s="91" t="s">
        <v>120</v>
      </c>
      <c r="K106" s="25"/>
      <c r="L106" s="25"/>
      <c r="M106" s="25"/>
      <c r="N106" s="25"/>
      <c r="O106" s="25"/>
      <c r="P106" s="25"/>
      <c r="Q106" s="27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</row>
    <row r="107" spans="1:78" s="119" customFormat="1" ht="21.75" customHeight="1" thickTop="1" thickBot="1" x14ac:dyDescent="0.25">
      <c r="A107" s="115"/>
      <c r="B107" s="177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</row>
    <row r="108" spans="1:78" s="136" customFormat="1" ht="21" customHeight="1" thickTop="1" thickBot="1" x14ac:dyDescent="0.25">
      <c r="B108" s="173" t="s">
        <v>160</v>
      </c>
      <c r="C108" s="156"/>
      <c r="D108" s="156"/>
      <c r="E108" s="156"/>
      <c r="F108" s="156"/>
      <c r="G108" s="156"/>
      <c r="H108" s="157"/>
      <c r="I108" s="161" t="s">
        <v>150</v>
      </c>
      <c r="J108" s="162"/>
      <c r="K108" s="180" t="s">
        <v>161</v>
      </c>
      <c r="L108" s="181"/>
      <c r="M108" s="181"/>
      <c r="N108" s="181"/>
      <c r="O108" s="181"/>
      <c r="P108" s="181"/>
      <c r="Q108" s="182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</row>
    <row r="109" spans="1:78" s="119" customFormat="1" ht="27.75" customHeight="1" thickTop="1" x14ac:dyDescent="0.2">
      <c r="A109" s="115"/>
      <c r="B109" s="170" t="s">
        <v>156</v>
      </c>
      <c r="C109" s="148" t="s">
        <v>154</v>
      </c>
      <c r="D109" s="148" t="s">
        <v>105</v>
      </c>
      <c r="E109" s="148" t="s">
        <v>104</v>
      </c>
      <c r="F109" s="148" t="s">
        <v>87</v>
      </c>
      <c r="G109" s="148" t="s">
        <v>125</v>
      </c>
      <c r="H109" s="151" t="s">
        <v>152</v>
      </c>
      <c r="I109" s="163"/>
      <c r="J109" s="164"/>
      <c r="K109" s="170" t="s">
        <v>157</v>
      </c>
      <c r="L109" s="148" t="s">
        <v>125</v>
      </c>
      <c r="M109" s="148" t="s">
        <v>155</v>
      </c>
      <c r="N109" s="148" t="s">
        <v>104</v>
      </c>
      <c r="O109" s="148" t="s">
        <v>105</v>
      </c>
      <c r="P109" s="148" t="s">
        <v>154</v>
      </c>
      <c r="Q109" s="151" t="s">
        <v>156</v>
      </c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</row>
    <row r="110" spans="1:78" s="119" customFormat="1" ht="21" customHeight="1" x14ac:dyDescent="0.2">
      <c r="A110" s="115"/>
      <c r="B110" s="171"/>
      <c r="C110" s="149"/>
      <c r="D110" s="149"/>
      <c r="E110" s="149"/>
      <c r="F110" s="149"/>
      <c r="G110" s="149"/>
      <c r="H110" s="152"/>
      <c r="I110" s="163"/>
      <c r="J110" s="164"/>
      <c r="K110" s="171"/>
      <c r="L110" s="149"/>
      <c r="M110" s="149"/>
      <c r="N110" s="149"/>
      <c r="O110" s="149"/>
      <c r="P110" s="149"/>
      <c r="Q110" s="152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</row>
    <row r="111" spans="1:78" s="119" customFormat="1" ht="9" customHeight="1" thickBot="1" x14ac:dyDescent="0.25">
      <c r="A111" s="115"/>
      <c r="B111" s="172"/>
      <c r="C111" s="150"/>
      <c r="D111" s="150"/>
      <c r="E111" s="150"/>
      <c r="F111" s="150"/>
      <c r="G111" s="150"/>
      <c r="H111" s="153"/>
      <c r="I111" s="165"/>
      <c r="J111" s="166"/>
      <c r="K111" s="172"/>
      <c r="L111" s="150"/>
      <c r="M111" s="150"/>
      <c r="N111" s="150"/>
      <c r="O111" s="150"/>
      <c r="P111" s="150"/>
      <c r="Q111" s="15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</row>
    <row r="112" spans="1:78" s="119" customFormat="1" ht="24" customHeight="1" thickTop="1" thickBot="1" x14ac:dyDescent="0.25">
      <c r="A112" s="115"/>
      <c r="B112" s="173" t="s">
        <v>136</v>
      </c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7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</row>
    <row r="113" spans="1:78" s="119" customFormat="1" ht="20.100000000000001" customHeight="1" thickTop="1" x14ac:dyDescent="0.2">
      <c r="A113" s="115"/>
      <c r="B113" s="28"/>
      <c r="C113" s="25"/>
      <c r="D113" s="25"/>
      <c r="E113" s="25"/>
      <c r="F113" s="25"/>
      <c r="G113" s="25"/>
      <c r="H113" s="25"/>
      <c r="I113" s="92" t="s">
        <v>38</v>
      </c>
      <c r="J113" s="92" t="s">
        <v>128</v>
      </c>
      <c r="K113" s="75" t="s">
        <v>175</v>
      </c>
      <c r="L113" s="56" t="s">
        <v>175</v>
      </c>
      <c r="M113" s="56">
        <v>3371.0917974104523</v>
      </c>
      <c r="N113" s="75">
        <v>48576.786786749537</v>
      </c>
      <c r="O113" s="75">
        <v>-8167.240159488887</v>
      </c>
      <c r="P113" s="75">
        <v>-6940.8991875837019</v>
      </c>
      <c r="Q113" s="105">
        <v>-30097.555642266525</v>
      </c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</row>
    <row r="114" spans="1:78" s="119" customFormat="1" ht="20.100000000000001" customHeight="1" x14ac:dyDescent="0.2">
      <c r="A114" s="115"/>
      <c r="B114" s="16" t="s">
        <v>175</v>
      </c>
      <c r="C114" s="17" t="s">
        <v>175</v>
      </c>
      <c r="D114" s="17" t="s">
        <v>175</v>
      </c>
      <c r="E114" s="17" t="s">
        <v>175</v>
      </c>
      <c r="F114" s="17">
        <v>8243.6089793268966</v>
      </c>
      <c r="G114" s="17" t="s">
        <v>175</v>
      </c>
      <c r="H114" s="17" t="s">
        <v>175</v>
      </c>
      <c r="I114" s="93" t="s">
        <v>39</v>
      </c>
      <c r="J114" s="94" t="s">
        <v>116</v>
      </c>
      <c r="K114" s="56" t="s">
        <v>175</v>
      </c>
      <c r="L114" s="57" t="s">
        <v>175</v>
      </c>
      <c r="M114" s="15">
        <v>8703.4406424788467</v>
      </c>
      <c r="N114" s="15" t="s">
        <v>175</v>
      </c>
      <c r="O114" s="15" t="s">
        <v>175</v>
      </c>
      <c r="P114" s="15" t="s">
        <v>175</v>
      </c>
      <c r="Q114" s="58" t="s">
        <v>175</v>
      </c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</row>
    <row r="115" spans="1:78" s="119" customFormat="1" ht="20.100000000000001" customHeight="1" x14ac:dyDescent="0.2">
      <c r="A115" s="115"/>
      <c r="B115" s="16" t="s">
        <v>175</v>
      </c>
      <c r="C115" s="95"/>
      <c r="D115" s="17" t="s">
        <v>175</v>
      </c>
      <c r="E115" s="17" t="s">
        <v>175</v>
      </c>
      <c r="F115" s="82" t="s">
        <v>175</v>
      </c>
      <c r="G115" s="82" t="s">
        <v>175</v>
      </c>
      <c r="H115" s="82" t="s">
        <v>175</v>
      </c>
      <c r="I115" s="93" t="s">
        <v>40</v>
      </c>
      <c r="J115" s="94" t="s">
        <v>137</v>
      </c>
      <c r="K115" s="17" t="s">
        <v>175</v>
      </c>
      <c r="L115" s="82" t="s">
        <v>175</v>
      </c>
      <c r="M115" s="17" t="s">
        <v>175</v>
      </c>
      <c r="N115" s="54"/>
      <c r="O115" s="38"/>
      <c r="P115" s="17" t="s">
        <v>175</v>
      </c>
      <c r="Q115" s="27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</row>
    <row r="116" spans="1:78" s="119" customFormat="1" ht="20.100000000000001" customHeight="1" x14ac:dyDescent="0.2">
      <c r="A116" s="115"/>
      <c r="B116" s="16" t="s">
        <v>175</v>
      </c>
      <c r="C116" s="17" t="s">
        <v>175</v>
      </c>
      <c r="D116" s="17" t="s">
        <v>175</v>
      </c>
      <c r="E116" s="17" t="s">
        <v>175</v>
      </c>
      <c r="F116" s="82" t="s">
        <v>175</v>
      </c>
      <c r="G116" s="96" t="s">
        <v>175</v>
      </c>
      <c r="H116" s="82" t="s">
        <v>175</v>
      </c>
      <c r="I116" s="93" t="s">
        <v>57</v>
      </c>
      <c r="J116" s="94" t="s">
        <v>135</v>
      </c>
      <c r="K116" s="17" t="s">
        <v>175</v>
      </c>
      <c r="L116" s="82" t="s">
        <v>175</v>
      </c>
      <c r="M116" s="17" t="s">
        <v>175</v>
      </c>
      <c r="N116" s="82" t="s">
        <v>175</v>
      </c>
      <c r="O116" s="82" t="s">
        <v>175</v>
      </c>
      <c r="P116" s="17" t="s">
        <v>175</v>
      </c>
      <c r="Q116" s="97" t="s">
        <v>175</v>
      </c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</row>
    <row r="117" spans="1:78" s="119" customFormat="1" ht="20.100000000000001" customHeight="1" x14ac:dyDescent="0.2">
      <c r="A117" s="115"/>
      <c r="B117" s="98"/>
      <c r="C117" s="17" t="s">
        <v>175</v>
      </c>
      <c r="D117" s="76"/>
      <c r="E117" s="37"/>
      <c r="F117" s="82" t="s">
        <v>175</v>
      </c>
      <c r="G117" s="96" t="s">
        <v>175</v>
      </c>
      <c r="H117" s="82" t="s">
        <v>175</v>
      </c>
      <c r="I117" s="93" t="s">
        <v>41</v>
      </c>
      <c r="J117" s="94" t="s">
        <v>148</v>
      </c>
      <c r="K117" s="17" t="s">
        <v>175</v>
      </c>
      <c r="L117" s="82" t="s">
        <v>175</v>
      </c>
      <c r="M117" s="17" t="s">
        <v>175</v>
      </c>
      <c r="N117" s="82" t="s">
        <v>175</v>
      </c>
      <c r="O117" s="82" t="s">
        <v>175</v>
      </c>
      <c r="P117" s="17" t="s">
        <v>175</v>
      </c>
      <c r="Q117" s="97" t="s">
        <v>175</v>
      </c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</row>
    <row r="118" spans="1:78" s="119" customFormat="1" ht="20.100000000000001" customHeight="1" x14ac:dyDescent="0.2">
      <c r="A118" s="115"/>
      <c r="B118" s="16" t="s">
        <v>175</v>
      </c>
      <c r="C118" s="17" t="s">
        <v>175</v>
      </c>
      <c r="D118" s="17" t="s">
        <v>175</v>
      </c>
      <c r="E118" s="17" t="s">
        <v>175</v>
      </c>
      <c r="F118" s="82" t="s">
        <v>175</v>
      </c>
      <c r="G118" s="96" t="s">
        <v>175</v>
      </c>
      <c r="H118" s="82" t="s">
        <v>175</v>
      </c>
      <c r="I118" s="93" t="s">
        <v>42</v>
      </c>
      <c r="J118" s="94" t="s">
        <v>129</v>
      </c>
      <c r="K118" s="17" t="s">
        <v>175</v>
      </c>
      <c r="L118" s="82" t="s">
        <v>175</v>
      </c>
      <c r="M118" s="17" t="s">
        <v>175</v>
      </c>
      <c r="N118" s="82" t="s">
        <v>175</v>
      </c>
      <c r="O118" s="82" t="s">
        <v>175</v>
      </c>
      <c r="P118" s="17" t="s">
        <v>175</v>
      </c>
      <c r="Q118" s="97" t="s">
        <v>175</v>
      </c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</row>
    <row r="119" spans="1:78" s="119" customFormat="1" ht="20.100000000000001" customHeight="1" thickBot="1" x14ac:dyDescent="0.3">
      <c r="A119" s="121"/>
      <c r="B119" s="99" t="s">
        <v>175</v>
      </c>
      <c r="C119" s="100" t="s">
        <v>175</v>
      </c>
      <c r="D119" s="100" t="s">
        <v>175</v>
      </c>
      <c r="E119" s="100" t="s">
        <v>175</v>
      </c>
      <c r="F119" s="15">
        <v>3830.923460562306</v>
      </c>
      <c r="G119" s="100" t="s">
        <v>175</v>
      </c>
      <c r="H119" s="100" t="s">
        <v>175</v>
      </c>
      <c r="I119" s="101" t="s">
        <v>64</v>
      </c>
      <c r="J119" s="102" t="s">
        <v>126</v>
      </c>
      <c r="K119" s="24"/>
      <c r="L119" s="25"/>
      <c r="M119" s="42"/>
      <c r="N119" s="42"/>
      <c r="O119" s="25"/>
      <c r="P119" s="25"/>
      <c r="Q119" s="27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</row>
    <row r="120" spans="1:78" s="119" customFormat="1" ht="24" customHeight="1" thickTop="1" thickBot="1" x14ac:dyDescent="0.25">
      <c r="A120" s="115"/>
      <c r="B120" s="173" t="s">
        <v>147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7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</row>
    <row r="121" spans="1:78" s="119" customFormat="1" ht="20.100000000000001" customHeight="1" thickTop="1" x14ac:dyDescent="0.2">
      <c r="A121" s="115"/>
      <c r="B121" s="103"/>
      <c r="C121" s="25"/>
      <c r="D121" s="25"/>
      <c r="E121" s="25"/>
      <c r="F121" s="25"/>
      <c r="G121" s="25"/>
      <c r="H121" s="25"/>
      <c r="I121" s="92" t="s">
        <v>64</v>
      </c>
      <c r="J121" s="104" t="s">
        <v>126</v>
      </c>
      <c r="K121" s="56" t="s">
        <v>175</v>
      </c>
      <c r="L121" s="75" t="s">
        <v>175</v>
      </c>
      <c r="M121" s="56">
        <v>3830.9234605623642</v>
      </c>
      <c r="N121" s="75" t="s">
        <v>175</v>
      </c>
      <c r="O121" s="75" t="s">
        <v>175</v>
      </c>
      <c r="P121" s="56" t="s">
        <v>175</v>
      </c>
      <c r="Q121" s="105" t="s">
        <v>175</v>
      </c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</row>
    <row r="122" spans="1:78" s="119" customFormat="1" ht="20.100000000000001" customHeight="1" x14ac:dyDescent="0.2">
      <c r="A122" s="115"/>
      <c r="B122" s="83">
        <v>75604.699520190785</v>
      </c>
      <c r="C122" s="17">
        <v>60615.1482286768</v>
      </c>
      <c r="D122" s="17">
        <v>12099.296043653192</v>
      </c>
      <c r="E122" s="17">
        <v>271073.39289216656</v>
      </c>
      <c r="F122" s="17">
        <v>419392.53668468737</v>
      </c>
      <c r="G122" s="25"/>
      <c r="H122" s="50"/>
      <c r="I122" s="93" t="s">
        <v>43</v>
      </c>
      <c r="J122" s="94" t="s">
        <v>130</v>
      </c>
      <c r="K122" s="54"/>
      <c r="L122" s="25"/>
      <c r="M122" s="42"/>
      <c r="N122" s="42"/>
      <c r="O122" s="42"/>
      <c r="P122" s="42"/>
      <c r="Q122" s="4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</row>
    <row r="123" spans="1:78" s="119" customFormat="1" ht="20.100000000000001" customHeight="1" x14ac:dyDescent="0.2">
      <c r="A123" s="115"/>
      <c r="B123" s="83">
        <v>65040.795214668186</v>
      </c>
      <c r="C123" s="17">
        <v>60908.393430597076</v>
      </c>
      <c r="D123" s="17">
        <v>12154.250932061819</v>
      </c>
      <c r="E123" s="17">
        <v>220872.13988411441</v>
      </c>
      <c r="F123" s="17">
        <v>358975.57946144149</v>
      </c>
      <c r="G123" s="25"/>
      <c r="H123" s="50"/>
      <c r="I123" s="93" t="s">
        <v>62</v>
      </c>
      <c r="J123" s="106" t="s">
        <v>132</v>
      </c>
      <c r="K123" s="24"/>
      <c r="L123" s="25"/>
      <c r="M123" s="25"/>
      <c r="N123" s="25"/>
      <c r="O123" s="25"/>
      <c r="P123" s="25"/>
      <c r="Q123" s="27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</row>
    <row r="124" spans="1:78" s="119" customFormat="1" ht="20.100000000000001" customHeight="1" x14ac:dyDescent="0.2">
      <c r="A124" s="115"/>
      <c r="B124" s="83">
        <v>10563.904305522599</v>
      </c>
      <c r="C124" s="17">
        <v>-293.2452019202783</v>
      </c>
      <c r="D124" s="17">
        <v>-54.954888408626203</v>
      </c>
      <c r="E124" s="17">
        <v>50201.253008052212</v>
      </c>
      <c r="F124" s="17">
        <v>60416.95722324591</v>
      </c>
      <c r="G124" s="25"/>
      <c r="H124" s="50"/>
      <c r="I124" s="93" t="s">
        <v>63</v>
      </c>
      <c r="J124" s="106" t="s">
        <v>133</v>
      </c>
      <c r="K124" s="24"/>
      <c r="L124" s="25"/>
      <c r="M124" s="25"/>
      <c r="N124" s="25"/>
      <c r="O124" s="25"/>
      <c r="P124" s="25"/>
      <c r="Q124" s="27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</row>
    <row r="125" spans="1:78" s="119" customFormat="1" ht="20.100000000000001" customHeight="1" x14ac:dyDescent="0.2">
      <c r="A125" s="115"/>
      <c r="B125" s="83">
        <v>10563.904305522599</v>
      </c>
      <c r="C125" s="17">
        <v>-295.29157082486387</v>
      </c>
      <c r="D125" s="17">
        <v>-54.954888408626203</v>
      </c>
      <c r="E125" s="17">
        <v>50201.114635751699</v>
      </c>
      <c r="F125" s="17">
        <v>60414.772482040811</v>
      </c>
      <c r="G125" s="25"/>
      <c r="H125" s="50"/>
      <c r="I125" s="93" t="s">
        <v>44</v>
      </c>
      <c r="J125" s="106" t="s">
        <v>134</v>
      </c>
      <c r="K125" s="24"/>
      <c r="L125" s="25"/>
      <c r="M125" s="25"/>
      <c r="N125" s="25"/>
      <c r="O125" s="25"/>
      <c r="P125" s="25"/>
      <c r="Q125" s="27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</row>
    <row r="126" spans="1:78" s="119" customFormat="1" ht="20.100000000000001" customHeight="1" x14ac:dyDescent="0.2">
      <c r="A126" s="115"/>
      <c r="B126" s="83">
        <v>0</v>
      </c>
      <c r="C126" s="17">
        <v>2.0463689045855493</v>
      </c>
      <c r="D126" s="17">
        <v>0</v>
      </c>
      <c r="E126" s="17">
        <v>0.13837230051258601</v>
      </c>
      <c r="F126" s="17">
        <v>2.1847412050981352</v>
      </c>
      <c r="G126" s="25"/>
      <c r="H126" s="25"/>
      <c r="I126" s="93" t="s">
        <v>45</v>
      </c>
      <c r="J126" s="106" t="s">
        <v>149</v>
      </c>
      <c r="K126" s="24"/>
      <c r="L126" s="25"/>
      <c r="M126" s="25"/>
      <c r="N126" s="25"/>
      <c r="O126" s="25"/>
      <c r="P126" s="25"/>
      <c r="Q126" s="27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</row>
    <row r="127" spans="1:78" s="119" customFormat="1" ht="20.100000000000001" customHeight="1" x14ac:dyDescent="0.2">
      <c r="A127" s="115"/>
      <c r="B127" s="103"/>
      <c r="C127" s="26"/>
      <c r="D127" s="26"/>
      <c r="E127" s="26"/>
      <c r="F127" s="26"/>
      <c r="G127" s="26"/>
      <c r="H127" s="51"/>
      <c r="I127" s="18" t="s">
        <v>61</v>
      </c>
      <c r="J127" s="107" t="s">
        <v>74</v>
      </c>
      <c r="K127" s="24"/>
      <c r="L127" s="25"/>
      <c r="M127" s="17">
        <v>260350.87548881798</v>
      </c>
      <c r="N127" s="82">
        <v>126111.72355635515</v>
      </c>
      <c r="O127" s="82">
        <v>4293.331204803495</v>
      </c>
      <c r="P127" s="17">
        <v>26243.646000000001</v>
      </c>
      <c r="Q127" s="97">
        <v>103702.17472765932</v>
      </c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</row>
    <row r="128" spans="1:78" s="119" customFormat="1" ht="20.100000000000001" customHeight="1" x14ac:dyDescent="0.2">
      <c r="A128" s="115"/>
      <c r="B128" s="83">
        <v>-12509.135196544916</v>
      </c>
      <c r="C128" s="17">
        <v>4432.5956801304819</v>
      </c>
      <c r="D128" s="56">
        <v>103.4583508095741</v>
      </c>
      <c r="E128" s="56">
        <v>7126.8744094524391</v>
      </c>
      <c r="F128" s="17">
        <v>-846.2067561524218</v>
      </c>
      <c r="G128" s="56" t="s">
        <v>175</v>
      </c>
      <c r="H128" s="17" t="s">
        <v>175</v>
      </c>
      <c r="I128" s="93" t="s">
        <v>59</v>
      </c>
      <c r="J128" s="94" t="s">
        <v>113</v>
      </c>
      <c r="K128" s="25"/>
      <c r="L128" s="25"/>
      <c r="M128" s="42"/>
      <c r="N128" s="42"/>
      <c r="O128" s="25"/>
      <c r="P128" s="25"/>
      <c r="Q128" s="27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</row>
    <row r="129" spans="1:78" s="119" customFormat="1" ht="20.100000000000001" customHeight="1" thickBot="1" x14ac:dyDescent="0.25">
      <c r="A129" s="115"/>
      <c r="B129" s="108" t="s">
        <v>175</v>
      </c>
      <c r="C129" s="72" t="s">
        <v>175</v>
      </c>
      <c r="D129" s="72" t="s">
        <v>175</v>
      </c>
      <c r="E129" s="72" t="s">
        <v>175</v>
      </c>
      <c r="F129" s="72">
        <v>-154364.5309791546</v>
      </c>
      <c r="G129" s="144" t="s">
        <v>175</v>
      </c>
      <c r="H129" s="72" t="s">
        <v>175</v>
      </c>
      <c r="I129" s="109" t="s">
        <v>46</v>
      </c>
      <c r="J129" s="110" t="s">
        <v>124</v>
      </c>
      <c r="K129" s="47"/>
      <c r="L129" s="32"/>
      <c r="M129" s="32"/>
      <c r="N129" s="32"/>
      <c r="O129" s="32"/>
      <c r="P129" s="32"/>
      <c r="Q129" s="3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</row>
    <row r="130" spans="1:78" ht="13.5" thickTop="1" x14ac:dyDescent="0.2"/>
    <row r="131" spans="1:78" x14ac:dyDescent="0.2">
      <c r="B131" s="132" t="s">
        <v>169</v>
      </c>
    </row>
    <row r="132" spans="1:78" x14ac:dyDescent="0.2">
      <c r="B132" s="147" t="s">
        <v>178</v>
      </c>
      <c r="C132" s="134" t="s">
        <v>180</v>
      </c>
    </row>
    <row r="133" spans="1:78" x14ac:dyDescent="0.2">
      <c r="B133" s="133" t="s">
        <v>170</v>
      </c>
      <c r="C133" s="134" t="s">
        <v>176</v>
      </c>
    </row>
    <row r="134" spans="1:78" x14ac:dyDescent="0.2">
      <c r="B134" s="135" t="s">
        <v>171</v>
      </c>
      <c r="C134" s="134" t="s">
        <v>177</v>
      </c>
    </row>
  </sheetData>
  <mergeCells count="101">
    <mergeCell ref="B11:Q11"/>
    <mergeCell ref="B20:Q20"/>
    <mergeCell ref="E8:E10"/>
    <mergeCell ref="F8:F10"/>
    <mergeCell ref="H8:H10"/>
    <mergeCell ref="K8:K10"/>
    <mergeCell ref="M8:M10"/>
    <mergeCell ref="N8:N10"/>
    <mergeCell ref="G8:G10"/>
    <mergeCell ref="L8:L10"/>
    <mergeCell ref="B2:Q2"/>
    <mergeCell ref="B3:Q3"/>
    <mergeCell ref="B4:Q4"/>
    <mergeCell ref="B5:Q5"/>
    <mergeCell ref="B7:H7"/>
    <mergeCell ref="I7:J10"/>
    <mergeCell ref="K7:Q7"/>
    <mergeCell ref="B8:B10"/>
    <mergeCell ref="C8:C10"/>
    <mergeCell ref="D8:D10"/>
    <mergeCell ref="O8:O10"/>
    <mergeCell ref="P8:P10"/>
    <mergeCell ref="Q8:Q10"/>
    <mergeCell ref="B55:Q55"/>
    <mergeCell ref="D32:D34"/>
    <mergeCell ref="E32:E34"/>
    <mergeCell ref="F32:F34"/>
    <mergeCell ref="H32:H34"/>
    <mergeCell ref="K32:K34"/>
    <mergeCell ref="M32:M34"/>
    <mergeCell ref="N32:N34"/>
    <mergeCell ref="O32:O34"/>
    <mergeCell ref="P32:P34"/>
    <mergeCell ref="Q32:Q34"/>
    <mergeCell ref="B35:Q35"/>
    <mergeCell ref="G32:G34"/>
    <mergeCell ref="C32:C34"/>
    <mergeCell ref="B30:J30"/>
    <mergeCell ref="L32:L34"/>
    <mergeCell ref="B19:Q19"/>
    <mergeCell ref="B31:H31"/>
    <mergeCell ref="I31:J34"/>
    <mergeCell ref="K31:Q31"/>
    <mergeCell ref="B32:B34"/>
    <mergeCell ref="O94:O96"/>
    <mergeCell ref="B70:Q70"/>
    <mergeCell ref="P94:P96"/>
    <mergeCell ref="B66:H66"/>
    <mergeCell ref="I66:J69"/>
    <mergeCell ref="K66:Q66"/>
    <mergeCell ref="B67:B69"/>
    <mergeCell ref="C67:C69"/>
    <mergeCell ref="D67:D69"/>
    <mergeCell ref="E67:E69"/>
    <mergeCell ref="F67:F69"/>
    <mergeCell ref="H67:H69"/>
    <mergeCell ref="K67:K69"/>
    <mergeCell ref="M67:M69"/>
    <mergeCell ref="N67:N69"/>
    <mergeCell ref="O67:O69"/>
    <mergeCell ref="P67:P69"/>
    <mergeCell ref="Q67:Q69"/>
    <mergeCell ref="G67:G69"/>
    <mergeCell ref="G94:G96"/>
    <mergeCell ref="B112:Q112"/>
    <mergeCell ref="B120:Q120"/>
    <mergeCell ref="F109:F111"/>
    <mergeCell ref="H109:H111"/>
    <mergeCell ref="K109:K111"/>
    <mergeCell ref="M109:M111"/>
    <mergeCell ref="N109:N111"/>
    <mergeCell ref="O109:O111"/>
    <mergeCell ref="B109:B111"/>
    <mergeCell ref="C109:C111"/>
    <mergeCell ref="D109:D111"/>
    <mergeCell ref="E109:E111"/>
    <mergeCell ref="G109:G111"/>
    <mergeCell ref="L67:L69"/>
    <mergeCell ref="L94:L96"/>
    <mergeCell ref="L109:L111"/>
    <mergeCell ref="B97:Q97"/>
    <mergeCell ref="B107:Q107"/>
    <mergeCell ref="B108:H108"/>
    <mergeCell ref="I108:J111"/>
    <mergeCell ref="K108:Q108"/>
    <mergeCell ref="P109:P111"/>
    <mergeCell ref="Q109:Q111"/>
    <mergeCell ref="B84:Q84"/>
    <mergeCell ref="B93:H93"/>
    <mergeCell ref="I93:J96"/>
    <mergeCell ref="K93:Q93"/>
    <mergeCell ref="B94:B96"/>
    <mergeCell ref="C94:C96"/>
    <mergeCell ref="D94:D96"/>
    <mergeCell ref="E94:E96"/>
    <mergeCell ref="F94:F96"/>
    <mergeCell ref="Q94:Q96"/>
    <mergeCell ref="H94:H96"/>
    <mergeCell ref="K94:K96"/>
    <mergeCell ref="M94:M96"/>
    <mergeCell ref="N94:N96"/>
  </mergeCells>
  <printOptions horizontalCentered="1"/>
  <pageMargins left="0" right="0" top="0" bottom="0" header="0" footer="0"/>
  <pageSetup paperSize="9" scale="46" orientation="landscape" r:id="rId1"/>
  <headerFooter alignWithMargins="0">
    <oddFooter>&amp;L&amp;F&amp;A&amp;C&amp;P of &amp;N</oddFooter>
  </headerFooter>
  <rowBreaks count="3" manualBreakCount="3">
    <brk id="30" max="16383" man="1"/>
    <brk id="65" max="16383" man="1"/>
    <brk id="9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4"/>
  <sheetViews>
    <sheetView zoomScaleNormal="100" zoomScaleSheetLayoutView="55" workbookViewId="0">
      <pane ySplit="4" topLeftCell="A5" activePane="bottomLeft" state="frozen"/>
      <selection activeCell="B6" sqref="B6"/>
      <selection pane="bottomLeft" activeCell="A5" sqref="A5"/>
    </sheetView>
  </sheetViews>
  <sheetFormatPr defaultColWidth="7.5703125" defaultRowHeight="12.75" x14ac:dyDescent="0.2"/>
  <cols>
    <col min="1" max="1" width="7.140625" style="122" customWidth="1"/>
    <col min="2" max="2" width="11" style="122" customWidth="1"/>
    <col min="3" max="3" width="7.85546875" style="122" bestFit="1" customWidth="1"/>
    <col min="4" max="4" width="11.5703125" style="122" customWidth="1"/>
    <col min="5" max="5" width="11.140625" style="122" customWidth="1"/>
    <col min="6" max="6" width="10.140625" style="122" customWidth="1"/>
    <col min="7" max="7" width="9.5703125" style="122" bestFit="1" customWidth="1"/>
    <col min="8" max="8" width="10" style="122" customWidth="1"/>
    <col min="9" max="9" width="17.140625" style="122" customWidth="1"/>
    <col min="10" max="10" width="71" style="122" customWidth="1"/>
    <col min="11" max="11" width="10.140625" style="122" customWidth="1"/>
    <col min="12" max="12" width="9.5703125" style="122" bestFit="1" customWidth="1"/>
    <col min="13" max="13" width="10.7109375" style="122" customWidth="1"/>
    <col min="14" max="14" width="11.140625" style="122" customWidth="1"/>
    <col min="15" max="15" width="11.28515625" style="122" customWidth="1"/>
    <col min="16" max="16" width="7.85546875" style="122" bestFit="1" customWidth="1"/>
    <col min="17" max="17" width="10.28515625" style="122" customWidth="1"/>
    <col min="18" max="25" width="11" style="122" customWidth="1"/>
    <col min="26" max="26" width="7" style="122" customWidth="1"/>
    <col min="27" max="27" width="29.5703125" style="122" customWidth="1"/>
    <col min="28" max="36" width="11" style="122" customWidth="1"/>
    <col min="37" max="16384" width="7.5703125" style="122"/>
  </cols>
  <sheetData>
    <row r="1" spans="1:78" s="119" customFormat="1" ht="15" x14ac:dyDescent="0.2">
      <c r="A1" s="115"/>
      <c r="B1" s="1"/>
      <c r="C1" s="1"/>
      <c r="D1" s="1"/>
      <c r="E1" s="1"/>
      <c r="F1" s="1"/>
      <c r="G1" s="1"/>
      <c r="H1" s="2"/>
      <c r="I1" s="3"/>
      <c r="J1" s="4"/>
      <c r="K1" s="1"/>
      <c r="L1" s="1"/>
      <c r="M1" s="1"/>
      <c r="N1" s="2"/>
      <c r="O1" s="1"/>
      <c r="P1" s="1"/>
      <c r="Q1" s="1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</row>
    <row r="2" spans="1:78" s="119" customFormat="1" ht="27" x14ac:dyDescent="0.4">
      <c r="A2" s="115"/>
      <c r="B2" s="188" t="s">
        <v>179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</row>
    <row r="3" spans="1:78" s="119" customFormat="1" ht="26.25" x14ac:dyDescent="0.4">
      <c r="A3" s="115"/>
      <c r="B3" s="188" t="s">
        <v>141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</row>
    <row r="4" spans="1:78" s="119" customFormat="1" ht="23.25" x14ac:dyDescent="0.35">
      <c r="A4" s="115"/>
      <c r="B4" s="189">
        <f ca="1">VALUE(MID(CELL("filename",A1),FIND("]",CELL("filename",A1))+1,255))</f>
        <v>2014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</row>
    <row r="5" spans="1:78" s="119" customFormat="1" ht="23.25" x14ac:dyDescent="0.35">
      <c r="A5" s="115"/>
      <c r="B5" s="190" t="s">
        <v>140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</row>
    <row r="6" spans="1:78" s="119" customFormat="1" ht="15.75" thickBot="1" x14ac:dyDescent="0.25">
      <c r="A6" s="115"/>
      <c r="B6" s="9"/>
      <c r="C6" s="1"/>
      <c r="D6" s="5"/>
      <c r="E6" s="9"/>
      <c r="F6" s="9"/>
      <c r="G6" s="9"/>
      <c r="H6" s="9"/>
      <c r="I6" s="9"/>
      <c r="J6" s="10"/>
      <c r="K6" s="9"/>
      <c r="L6" s="9"/>
      <c r="M6" s="9"/>
      <c r="N6" s="2"/>
      <c r="O6" s="1"/>
      <c r="P6" s="1"/>
      <c r="Q6" s="1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</row>
    <row r="7" spans="1:78" s="119" customFormat="1" ht="21" customHeight="1" thickTop="1" thickBot="1" x14ac:dyDescent="0.35">
      <c r="A7" s="115"/>
      <c r="B7" s="158" t="s">
        <v>158</v>
      </c>
      <c r="C7" s="159"/>
      <c r="D7" s="159"/>
      <c r="E7" s="159"/>
      <c r="F7" s="159"/>
      <c r="G7" s="159"/>
      <c r="H7" s="160"/>
      <c r="I7" s="161" t="s">
        <v>109</v>
      </c>
      <c r="J7" s="162"/>
      <c r="K7" s="167" t="s">
        <v>159</v>
      </c>
      <c r="L7" s="168"/>
      <c r="M7" s="168"/>
      <c r="N7" s="168"/>
      <c r="O7" s="168"/>
      <c r="P7" s="168"/>
      <c r="Q7" s="169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</row>
    <row r="8" spans="1:78" s="119" customFormat="1" ht="27" customHeight="1" thickTop="1" x14ac:dyDescent="0.2">
      <c r="A8" s="115"/>
      <c r="B8" s="191" t="s">
        <v>166</v>
      </c>
      <c r="C8" s="194" t="s">
        <v>154</v>
      </c>
      <c r="D8" s="194" t="s">
        <v>105</v>
      </c>
      <c r="E8" s="194" t="s">
        <v>104</v>
      </c>
      <c r="F8" s="194" t="s">
        <v>87</v>
      </c>
      <c r="G8" s="194" t="s">
        <v>125</v>
      </c>
      <c r="H8" s="197" t="s">
        <v>152</v>
      </c>
      <c r="I8" s="163"/>
      <c r="J8" s="164"/>
      <c r="K8" s="191" t="s">
        <v>157</v>
      </c>
      <c r="L8" s="194" t="s">
        <v>125</v>
      </c>
      <c r="M8" s="194" t="s">
        <v>155</v>
      </c>
      <c r="N8" s="194" t="s">
        <v>104</v>
      </c>
      <c r="O8" s="194" t="s">
        <v>105</v>
      </c>
      <c r="P8" s="194" t="s">
        <v>154</v>
      </c>
      <c r="Q8" s="197" t="s">
        <v>166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</row>
    <row r="9" spans="1:78" s="119" customFormat="1" ht="15" customHeight="1" x14ac:dyDescent="0.2">
      <c r="A9" s="115"/>
      <c r="B9" s="192"/>
      <c r="C9" s="195"/>
      <c r="D9" s="195"/>
      <c r="E9" s="195"/>
      <c r="F9" s="195"/>
      <c r="G9" s="195"/>
      <c r="H9" s="198"/>
      <c r="I9" s="163"/>
      <c r="J9" s="164"/>
      <c r="K9" s="192"/>
      <c r="L9" s="195"/>
      <c r="M9" s="195"/>
      <c r="N9" s="195"/>
      <c r="O9" s="195"/>
      <c r="P9" s="195"/>
      <c r="Q9" s="198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</row>
    <row r="10" spans="1:78" s="119" customFormat="1" ht="9.75" customHeight="1" thickBot="1" x14ac:dyDescent="0.25">
      <c r="A10" s="115"/>
      <c r="B10" s="193"/>
      <c r="C10" s="196"/>
      <c r="D10" s="196"/>
      <c r="E10" s="196"/>
      <c r="F10" s="196"/>
      <c r="G10" s="196"/>
      <c r="H10" s="199"/>
      <c r="I10" s="165"/>
      <c r="J10" s="166"/>
      <c r="K10" s="193"/>
      <c r="L10" s="196"/>
      <c r="M10" s="196"/>
      <c r="N10" s="196"/>
      <c r="O10" s="196"/>
      <c r="P10" s="196"/>
      <c r="Q10" s="199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</row>
    <row r="11" spans="1:78" s="119" customFormat="1" ht="24" customHeight="1" thickTop="1" thickBot="1" x14ac:dyDescent="0.25">
      <c r="A11" s="115"/>
      <c r="B11" s="173" t="s">
        <v>108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</row>
    <row r="12" spans="1:78" s="125" customFormat="1" ht="20.100000000000001" customHeight="1" thickTop="1" x14ac:dyDescent="0.2">
      <c r="A12" s="116"/>
      <c r="B12" s="111"/>
      <c r="C12" s="112"/>
      <c r="D12" s="112"/>
      <c r="E12" s="113"/>
      <c r="F12" s="113"/>
      <c r="G12" s="112"/>
      <c r="H12" s="112"/>
      <c r="I12" s="11" t="s">
        <v>0</v>
      </c>
      <c r="J12" s="12" t="s">
        <v>65</v>
      </c>
      <c r="K12" s="13"/>
      <c r="L12" s="14"/>
      <c r="M12" s="141">
        <v>8393009.5715235807</v>
      </c>
      <c r="N12" s="15">
        <v>5679522.0540600549</v>
      </c>
      <c r="O12" s="15">
        <v>205792.45770416156</v>
      </c>
      <c r="P12" s="15">
        <v>819838.37536361744</v>
      </c>
      <c r="Q12" s="142">
        <v>1687856.6843957482</v>
      </c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</row>
    <row r="13" spans="1:78" s="125" customFormat="1" ht="20.100000000000001" customHeight="1" x14ac:dyDescent="0.2">
      <c r="A13" s="116"/>
      <c r="B13" s="16">
        <v>754694.46393662633</v>
      </c>
      <c r="C13" s="17">
        <v>284563.91848081246</v>
      </c>
      <c r="D13" s="17">
        <v>88513.386564998931</v>
      </c>
      <c r="E13" s="17">
        <v>3770566.1871214244</v>
      </c>
      <c r="F13" s="17">
        <v>4898337.9561038623</v>
      </c>
      <c r="G13" s="14"/>
      <c r="H13" s="50"/>
      <c r="I13" s="18" t="s">
        <v>1</v>
      </c>
      <c r="J13" s="19" t="s">
        <v>66</v>
      </c>
      <c r="K13" s="14"/>
      <c r="L13" s="14"/>
      <c r="M13" s="14"/>
      <c r="N13" s="20"/>
      <c r="O13" s="20"/>
      <c r="P13" s="20"/>
      <c r="Q13" s="21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</row>
    <row r="14" spans="1:78" s="119" customFormat="1" ht="20.100000000000001" customHeight="1" x14ac:dyDescent="0.2">
      <c r="A14" s="115"/>
      <c r="B14" s="16">
        <v>933162.22045912186</v>
      </c>
      <c r="C14" s="17">
        <v>535274.45688280498</v>
      </c>
      <c r="D14" s="17">
        <v>117279.07113916262</v>
      </c>
      <c r="E14" s="17">
        <v>1908955.8669386306</v>
      </c>
      <c r="F14" s="17">
        <v>3494671.6154197203</v>
      </c>
      <c r="G14" s="25"/>
      <c r="H14" s="50"/>
      <c r="I14" s="22" t="s">
        <v>50</v>
      </c>
      <c r="J14" s="23" t="s">
        <v>67</v>
      </c>
      <c r="K14" s="24"/>
      <c r="L14" s="25"/>
      <c r="M14" s="26"/>
      <c r="N14" s="25"/>
      <c r="O14" s="25"/>
      <c r="P14" s="25"/>
      <c r="Q14" s="27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</row>
    <row r="15" spans="1:78" s="119" customFormat="1" ht="20.100000000000001" customHeight="1" x14ac:dyDescent="0.2">
      <c r="A15" s="115"/>
      <c r="B15" s="28"/>
      <c r="C15" s="25"/>
      <c r="D15" s="25"/>
      <c r="E15" s="25"/>
      <c r="F15" s="25"/>
      <c r="G15" s="25"/>
      <c r="H15" s="50"/>
      <c r="I15" s="18" t="s">
        <v>2</v>
      </c>
      <c r="J15" s="19" t="s">
        <v>153</v>
      </c>
      <c r="K15" s="24"/>
      <c r="L15" s="25"/>
      <c r="M15" s="17">
        <v>665876.848</v>
      </c>
      <c r="N15" s="25"/>
      <c r="O15" s="25"/>
      <c r="P15" s="25"/>
      <c r="Q15" s="27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</row>
    <row r="16" spans="1:78" s="119" customFormat="1" ht="20.100000000000001" customHeight="1" x14ac:dyDescent="0.2">
      <c r="A16" s="115"/>
      <c r="B16" s="28"/>
      <c r="C16" s="25"/>
      <c r="D16" s="25"/>
      <c r="E16" s="25"/>
      <c r="F16" s="139">
        <v>4160548.4634197196</v>
      </c>
      <c r="G16" s="25"/>
      <c r="H16" s="50"/>
      <c r="I16" s="22" t="s">
        <v>165</v>
      </c>
      <c r="J16" s="23" t="s">
        <v>162</v>
      </c>
      <c r="K16" s="25"/>
      <c r="L16" s="25"/>
      <c r="M16" s="25"/>
      <c r="N16" s="25"/>
      <c r="O16" s="25"/>
      <c r="P16" s="25"/>
      <c r="Q16" s="27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</row>
    <row r="17" spans="1:78" s="119" customFormat="1" ht="20.100000000000001" customHeight="1" x14ac:dyDescent="0.2">
      <c r="A17" s="115"/>
      <c r="B17" s="16">
        <v>186062.73565578679</v>
      </c>
      <c r="C17" s="17">
        <v>61722.122641761169</v>
      </c>
      <c r="D17" s="17">
        <v>10534.879000000001</v>
      </c>
      <c r="E17" s="17">
        <v>284350.59899999999</v>
      </c>
      <c r="F17" s="17">
        <v>542670.33629754791</v>
      </c>
      <c r="G17" s="25"/>
      <c r="H17" s="50"/>
      <c r="I17" s="18" t="s">
        <v>61</v>
      </c>
      <c r="J17" s="29" t="s">
        <v>74</v>
      </c>
      <c r="K17" s="25"/>
      <c r="L17" s="25"/>
      <c r="M17" s="25"/>
      <c r="N17" s="25"/>
      <c r="O17" s="25"/>
      <c r="P17" s="25"/>
      <c r="Q17" s="27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</row>
    <row r="18" spans="1:78" s="119" customFormat="1" ht="20.100000000000001" customHeight="1" thickBot="1" x14ac:dyDescent="0.25">
      <c r="A18" s="115"/>
      <c r="B18" s="140">
        <v>747099.48480333504</v>
      </c>
      <c r="C18" s="72">
        <v>473552.33424104383</v>
      </c>
      <c r="D18" s="72">
        <v>106744.19213916262</v>
      </c>
      <c r="E18" s="72">
        <v>1624605.2679386307</v>
      </c>
      <c r="F18" s="72">
        <v>3617878.1271221722</v>
      </c>
      <c r="G18" s="32"/>
      <c r="H18" s="44"/>
      <c r="I18" s="30" t="s">
        <v>164</v>
      </c>
      <c r="J18" s="31" t="s">
        <v>75</v>
      </c>
      <c r="K18" s="32"/>
      <c r="L18" s="32"/>
      <c r="M18" s="32"/>
      <c r="N18" s="32"/>
      <c r="O18" s="32"/>
      <c r="P18" s="32"/>
      <c r="Q18" s="3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</row>
    <row r="19" spans="1:78" s="126" customFormat="1" ht="22.5" customHeight="1" thickTop="1" thickBot="1" x14ac:dyDescent="0.3">
      <c r="A19" s="117"/>
      <c r="B19" s="185" t="s">
        <v>172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7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</row>
    <row r="20" spans="1:78" s="119" customFormat="1" ht="24" customHeight="1" thickTop="1" thickBot="1" x14ac:dyDescent="0.25">
      <c r="A20" s="115"/>
      <c r="B20" s="173" t="s">
        <v>121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7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</row>
    <row r="21" spans="1:78" s="119" customFormat="1" ht="20.100000000000001" customHeight="1" thickTop="1" x14ac:dyDescent="0.2">
      <c r="A21" s="115"/>
      <c r="B21" s="28"/>
      <c r="C21" s="25"/>
      <c r="D21" s="25"/>
      <c r="E21" s="25"/>
      <c r="F21" s="26"/>
      <c r="G21" s="25"/>
      <c r="H21" s="25"/>
      <c r="I21" s="34" t="s">
        <v>151</v>
      </c>
      <c r="J21" s="35" t="s">
        <v>163</v>
      </c>
      <c r="K21" s="25"/>
      <c r="L21" s="25"/>
      <c r="M21" s="56">
        <v>4160548.4634197196</v>
      </c>
      <c r="N21" s="75">
        <v>1908955.8669386306</v>
      </c>
      <c r="O21" s="75">
        <v>117279.07113916262</v>
      </c>
      <c r="P21" s="75">
        <v>535274.45688280498</v>
      </c>
      <c r="Q21" s="143">
        <v>933162.22045912186</v>
      </c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</row>
    <row r="22" spans="1:78" s="119" customFormat="1" ht="20.100000000000001" customHeight="1" x14ac:dyDescent="0.2">
      <c r="A22" s="115"/>
      <c r="B22" s="16">
        <v>107540.58219307262</v>
      </c>
      <c r="C22" s="17">
        <v>472666.90382138162</v>
      </c>
      <c r="D22" s="17">
        <v>72697.704080036288</v>
      </c>
      <c r="E22" s="17">
        <v>976925.73796757148</v>
      </c>
      <c r="F22" s="17">
        <v>1629830.928062062</v>
      </c>
      <c r="G22" s="17" t="s">
        <v>175</v>
      </c>
      <c r="H22" s="17" t="s">
        <v>175</v>
      </c>
      <c r="I22" s="18" t="s">
        <v>3</v>
      </c>
      <c r="J22" s="19" t="s">
        <v>68</v>
      </c>
      <c r="K22" s="24"/>
      <c r="L22" s="25"/>
      <c r="M22" s="25"/>
      <c r="N22" s="25"/>
      <c r="O22" s="25"/>
      <c r="P22" s="25"/>
      <c r="Q22" s="27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</row>
    <row r="23" spans="1:78" s="119" customFormat="1" ht="20.100000000000001" customHeight="1" x14ac:dyDescent="0.2">
      <c r="A23" s="115"/>
      <c r="B23" s="36"/>
      <c r="C23" s="37"/>
      <c r="D23" s="37"/>
      <c r="E23" s="37"/>
      <c r="F23" s="17">
        <v>675562.848</v>
      </c>
      <c r="G23" s="25"/>
      <c r="H23" s="38"/>
      <c r="I23" s="18" t="s">
        <v>5</v>
      </c>
      <c r="J23" s="19" t="s">
        <v>69</v>
      </c>
      <c r="K23" s="24"/>
      <c r="L23" s="25"/>
      <c r="M23" s="25"/>
      <c r="N23" s="25"/>
      <c r="O23" s="25"/>
      <c r="P23" s="25"/>
      <c r="Q23" s="27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</row>
    <row r="24" spans="1:78" s="119" customFormat="1" ht="20.100000000000001" customHeight="1" x14ac:dyDescent="0.2">
      <c r="A24" s="115"/>
      <c r="B24" s="16" t="s">
        <v>175</v>
      </c>
      <c r="C24" s="17" t="s">
        <v>175</v>
      </c>
      <c r="D24" s="17" t="s">
        <v>175</v>
      </c>
      <c r="E24" s="17">
        <v>40572.042276541149</v>
      </c>
      <c r="F24" s="17">
        <v>61138.123680000012</v>
      </c>
      <c r="G24" s="25"/>
      <c r="H24" s="25"/>
      <c r="I24" s="18" t="s">
        <v>6</v>
      </c>
      <c r="J24" s="19" t="s">
        <v>70</v>
      </c>
      <c r="K24" s="24"/>
      <c r="L24" s="25"/>
      <c r="M24" s="25"/>
      <c r="N24" s="25"/>
      <c r="O24" s="25"/>
      <c r="P24" s="25"/>
      <c r="Q24" s="27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</row>
    <row r="25" spans="1:78" s="119" customFormat="1" ht="20.100000000000001" customHeight="1" x14ac:dyDescent="0.2">
      <c r="A25" s="115"/>
      <c r="B25" s="28"/>
      <c r="C25" s="25"/>
      <c r="D25" s="25"/>
      <c r="E25" s="25"/>
      <c r="F25" s="25"/>
      <c r="G25" s="25"/>
      <c r="H25" s="25"/>
      <c r="I25" s="18" t="s">
        <v>8</v>
      </c>
      <c r="J25" s="19" t="s">
        <v>78</v>
      </c>
      <c r="K25" s="24"/>
      <c r="L25" s="25"/>
      <c r="M25" s="17">
        <v>9686</v>
      </c>
      <c r="N25" s="39"/>
      <c r="O25" s="26"/>
      <c r="P25" s="26"/>
      <c r="Q25" s="40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</row>
    <row r="26" spans="1:78" s="119" customFormat="1" ht="20.100000000000001" customHeight="1" x14ac:dyDescent="0.2">
      <c r="A26" s="115"/>
      <c r="B26" s="28"/>
      <c r="C26" s="25"/>
      <c r="D26" s="25"/>
      <c r="E26" s="26"/>
      <c r="F26" s="26"/>
      <c r="G26" s="25"/>
      <c r="H26" s="25"/>
      <c r="I26" s="18" t="s">
        <v>9</v>
      </c>
      <c r="J26" s="19" t="s">
        <v>71</v>
      </c>
      <c r="K26" s="24"/>
      <c r="L26" s="25"/>
      <c r="M26" s="15">
        <v>34556.13269250017</v>
      </c>
      <c r="N26" s="15">
        <v>7587.8620441001758</v>
      </c>
      <c r="O26" s="15">
        <v>0</v>
      </c>
      <c r="P26" s="15" t="s">
        <v>171</v>
      </c>
      <c r="Q26" s="142">
        <v>26968.270648399997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</row>
    <row r="27" spans="1:78" s="119" customFormat="1" ht="20.100000000000001" customHeight="1" x14ac:dyDescent="0.2">
      <c r="A27" s="115"/>
      <c r="B27" s="83">
        <v>834957.34698100423</v>
      </c>
      <c r="C27" s="17">
        <v>61716.367142839386</v>
      </c>
      <c r="D27" s="17">
        <v>42539.033507696353</v>
      </c>
      <c r="E27" s="17">
        <v>899045.94873861817</v>
      </c>
      <c r="F27" s="17">
        <v>1838258.6963701581</v>
      </c>
      <c r="G27" s="25"/>
      <c r="H27" s="25"/>
      <c r="I27" s="23" t="s">
        <v>167</v>
      </c>
      <c r="J27" s="41" t="s">
        <v>72</v>
      </c>
      <c r="K27" s="24"/>
      <c r="L27" s="25"/>
      <c r="M27" s="42"/>
      <c r="N27" s="42"/>
      <c r="O27" s="42"/>
      <c r="P27" s="42"/>
      <c r="Q27" s="4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</row>
    <row r="28" spans="1:78" s="119" customFormat="1" ht="20.100000000000001" customHeight="1" x14ac:dyDescent="0.2">
      <c r="A28" s="115"/>
      <c r="B28" s="83">
        <v>186062.73565578679</v>
      </c>
      <c r="C28" s="17">
        <v>61722.122641761169</v>
      </c>
      <c r="D28" s="17">
        <v>10534.879000000001</v>
      </c>
      <c r="E28" s="17">
        <v>284350.59899999999</v>
      </c>
      <c r="F28" s="17">
        <v>542670.33629754791</v>
      </c>
      <c r="G28" s="25"/>
      <c r="H28" s="25"/>
      <c r="I28" s="18" t="s">
        <v>61</v>
      </c>
      <c r="J28" s="53" t="s">
        <v>74</v>
      </c>
      <c r="K28" s="24"/>
      <c r="L28" s="25"/>
      <c r="M28" s="25"/>
      <c r="N28" s="25"/>
      <c r="O28" s="25"/>
      <c r="P28" s="25"/>
      <c r="Q28" s="27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</row>
    <row r="29" spans="1:78" s="119" customFormat="1" ht="20.100000000000001" customHeight="1" thickBot="1" x14ac:dyDescent="0.25">
      <c r="A29" s="115"/>
      <c r="B29" s="108">
        <v>648894.61132521741</v>
      </c>
      <c r="C29" s="72">
        <v>-5.7554989217824186</v>
      </c>
      <c r="D29" s="72">
        <v>32004.154507696352</v>
      </c>
      <c r="E29" s="72">
        <v>614695.34973861813</v>
      </c>
      <c r="F29" s="72">
        <v>1295588.3600726102</v>
      </c>
      <c r="G29" s="32"/>
      <c r="H29" s="44"/>
      <c r="I29" s="45" t="s">
        <v>168</v>
      </c>
      <c r="J29" s="46" t="s">
        <v>73</v>
      </c>
      <c r="K29" s="47"/>
      <c r="L29" s="32"/>
      <c r="M29" s="32"/>
      <c r="N29" s="32"/>
      <c r="O29" s="32"/>
      <c r="P29" s="32"/>
      <c r="Q29" s="3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</row>
    <row r="30" spans="1:78" s="126" customFormat="1" ht="21.75" customHeight="1" thickTop="1" thickBot="1" x14ac:dyDescent="0.3">
      <c r="A30" s="117"/>
      <c r="B30" s="183" t="s">
        <v>173</v>
      </c>
      <c r="C30" s="184"/>
      <c r="D30" s="184"/>
      <c r="E30" s="184"/>
      <c r="F30" s="184"/>
      <c r="G30" s="184"/>
      <c r="H30" s="184"/>
      <c r="I30" s="184"/>
      <c r="J30" s="184"/>
      <c r="K30" s="6"/>
      <c r="L30" s="6"/>
      <c r="M30" s="6"/>
      <c r="N30" s="6"/>
      <c r="O30" s="6"/>
      <c r="P30" s="6"/>
      <c r="Q30" s="7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</row>
    <row r="31" spans="1:78" s="119" customFormat="1" ht="21" customHeight="1" thickTop="1" thickBot="1" x14ac:dyDescent="0.35">
      <c r="A31" s="115"/>
      <c r="B31" s="158" t="s">
        <v>158</v>
      </c>
      <c r="C31" s="159"/>
      <c r="D31" s="159"/>
      <c r="E31" s="159"/>
      <c r="F31" s="159"/>
      <c r="G31" s="159"/>
      <c r="H31" s="160"/>
      <c r="I31" s="161" t="s">
        <v>109</v>
      </c>
      <c r="J31" s="162"/>
      <c r="K31" s="167" t="s">
        <v>159</v>
      </c>
      <c r="L31" s="168"/>
      <c r="M31" s="168"/>
      <c r="N31" s="168"/>
      <c r="O31" s="168"/>
      <c r="P31" s="168"/>
      <c r="Q31" s="169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</row>
    <row r="32" spans="1:78" s="119" customFormat="1" ht="27" customHeight="1" thickTop="1" x14ac:dyDescent="0.2">
      <c r="A32" s="115"/>
      <c r="B32" s="170" t="s">
        <v>156</v>
      </c>
      <c r="C32" s="148" t="s">
        <v>154</v>
      </c>
      <c r="D32" s="148" t="s">
        <v>105</v>
      </c>
      <c r="E32" s="148" t="s">
        <v>104</v>
      </c>
      <c r="F32" s="148" t="s">
        <v>87</v>
      </c>
      <c r="G32" s="148" t="s">
        <v>125</v>
      </c>
      <c r="H32" s="151" t="s">
        <v>152</v>
      </c>
      <c r="I32" s="163"/>
      <c r="J32" s="164"/>
      <c r="K32" s="170" t="s">
        <v>157</v>
      </c>
      <c r="L32" s="148" t="s">
        <v>125</v>
      </c>
      <c r="M32" s="148" t="s">
        <v>155</v>
      </c>
      <c r="N32" s="148" t="s">
        <v>104</v>
      </c>
      <c r="O32" s="148" t="s">
        <v>105</v>
      </c>
      <c r="P32" s="148" t="s">
        <v>154</v>
      </c>
      <c r="Q32" s="151" t="s">
        <v>156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</row>
    <row r="33" spans="1:78" s="119" customFormat="1" ht="21" customHeight="1" x14ac:dyDescent="0.2">
      <c r="A33" s="115"/>
      <c r="B33" s="171"/>
      <c r="C33" s="149"/>
      <c r="D33" s="149"/>
      <c r="E33" s="149"/>
      <c r="F33" s="149"/>
      <c r="G33" s="149"/>
      <c r="H33" s="152"/>
      <c r="I33" s="163"/>
      <c r="J33" s="164"/>
      <c r="K33" s="171"/>
      <c r="L33" s="149"/>
      <c r="M33" s="149"/>
      <c r="N33" s="149"/>
      <c r="O33" s="149"/>
      <c r="P33" s="149"/>
      <c r="Q33" s="152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</row>
    <row r="34" spans="1:78" s="119" customFormat="1" ht="9.75" customHeight="1" thickBot="1" x14ac:dyDescent="0.25">
      <c r="A34" s="115"/>
      <c r="B34" s="172"/>
      <c r="C34" s="150"/>
      <c r="D34" s="150"/>
      <c r="E34" s="150"/>
      <c r="F34" s="150"/>
      <c r="G34" s="150"/>
      <c r="H34" s="153"/>
      <c r="I34" s="165"/>
      <c r="J34" s="166"/>
      <c r="K34" s="172"/>
      <c r="L34" s="150"/>
      <c r="M34" s="150"/>
      <c r="N34" s="150"/>
      <c r="O34" s="150"/>
      <c r="P34" s="150"/>
      <c r="Q34" s="15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</row>
    <row r="35" spans="1:78" s="119" customFormat="1" ht="24" customHeight="1" thickTop="1" thickBot="1" x14ac:dyDescent="0.25">
      <c r="A35" s="115"/>
      <c r="B35" s="173" t="s">
        <v>122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7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</row>
    <row r="36" spans="1:78" s="119" customFormat="1" ht="20.100000000000001" customHeight="1" thickTop="1" x14ac:dyDescent="0.2">
      <c r="A36" s="115"/>
      <c r="B36" s="28"/>
      <c r="C36" s="25"/>
      <c r="D36" s="25"/>
      <c r="E36" s="25"/>
      <c r="F36" s="25"/>
      <c r="G36" s="25"/>
      <c r="H36" s="25"/>
      <c r="I36" s="35" t="s">
        <v>167</v>
      </c>
      <c r="J36" s="48" t="s">
        <v>72</v>
      </c>
      <c r="K36" s="49"/>
      <c r="L36" s="26"/>
      <c r="M36" s="56">
        <v>1838258.6963701581</v>
      </c>
      <c r="N36" s="75">
        <v>899045.94873861817</v>
      </c>
      <c r="O36" s="75">
        <v>42539.033507696353</v>
      </c>
      <c r="P36" s="75">
        <v>61716.367142839386</v>
      </c>
      <c r="Q36" s="143">
        <v>834957.34698100423</v>
      </c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</row>
    <row r="37" spans="1:78" s="119" customFormat="1" ht="20.100000000000001" customHeight="1" x14ac:dyDescent="0.2">
      <c r="A37" s="115"/>
      <c r="B37" s="28"/>
      <c r="C37" s="25"/>
      <c r="D37" s="25"/>
      <c r="E37" s="25"/>
      <c r="F37" s="25"/>
      <c r="G37" s="25"/>
      <c r="H37" s="25"/>
      <c r="I37" s="18" t="s">
        <v>3</v>
      </c>
      <c r="J37" s="19" t="s">
        <v>68</v>
      </c>
      <c r="K37" s="17" t="s">
        <v>175</v>
      </c>
      <c r="L37" s="57" t="s">
        <v>175</v>
      </c>
      <c r="M37" s="15">
        <v>1645272.4166524289</v>
      </c>
      <c r="N37" s="42"/>
      <c r="O37" s="42"/>
      <c r="P37" s="37"/>
      <c r="Q37" s="58">
        <v>1645272.4166524289</v>
      </c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</row>
    <row r="38" spans="1:78" s="119" customFormat="1" ht="20.100000000000001" customHeight="1" x14ac:dyDescent="0.2">
      <c r="A38" s="115"/>
      <c r="B38" s="28"/>
      <c r="C38" s="25"/>
      <c r="D38" s="25"/>
      <c r="E38" s="25"/>
      <c r="F38" s="25"/>
      <c r="G38" s="25"/>
      <c r="H38" s="25"/>
      <c r="I38" s="18" t="s">
        <v>4</v>
      </c>
      <c r="J38" s="19" t="s">
        <v>76</v>
      </c>
      <c r="K38" s="17">
        <v>736700.97167999996</v>
      </c>
      <c r="L38" s="57" t="s">
        <v>171</v>
      </c>
      <c r="M38" s="15">
        <v>736700.97167999996</v>
      </c>
      <c r="N38" s="24"/>
      <c r="O38" s="50"/>
      <c r="P38" s="15">
        <v>736700.97167999996</v>
      </c>
      <c r="Q38" s="27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</row>
    <row r="39" spans="1:78" s="119" customFormat="1" ht="20.100000000000001" customHeight="1" x14ac:dyDescent="0.2">
      <c r="A39" s="115"/>
      <c r="B39" s="28"/>
      <c r="C39" s="25"/>
      <c r="D39" s="25"/>
      <c r="E39" s="25"/>
      <c r="F39" s="25"/>
      <c r="G39" s="25"/>
      <c r="H39" s="25"/>
      <c r="I39" s="18" t="s">
        <v>5</v>
      </c>
      <c r="J39" s="19" t="s">
        <v>69</v>
      </c>
      <c r="K39" s="17">
        <v>675562.848</v>
      </c>
      <c r="L39" s="57" t="s">
        <v>171</v>
      </c>
      <c r="M39" s="15">
        <v>675562.848</v>
      </c>
      <c r="N39" s="24"/>
      <c r="O39" s="50"/>
      <c r="P39" s="15">
        <v>675562.848</v>
      </c>
      <c r="Q39" s="27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</row>
    <row r="40" spans="1:78" s="119" customFormat="1" ht="20.100000000000001" customHeight="1" x14ac:dyDescent="0.2">
      <c r="A40" s="115"/>
      <c r="B40" s="28"/>
      <c r="C40" s="26"/>
      <c r="D40" s="25"/>
      <c r="E40" s="25"/>
      <c r="F40" s="26"/>
      <c r="G40" s="26"/>
      <c r="H40" s="51"/>
      <c r="I40" s="18" t="s">
        <v>6</v>
      </c>
      <c r="J40" s="19" t="s">
        <v>70</v>
      </c>
      <c r="K40" s="17">
        <v>61138.123680000012</v>
      </c>
      <c r="L40" s="57" t="s">
        <v>171</v>
      </c>
      <c r="M40" s="15">
        <v>61138.123680000012</v>
      </c>
      <c r="N40" s="24"/>
      <c r="O40" s="50"/>
      <c r="P40" s="15">
        <v>61138.123680000012</v>
      </c>
      <c r="Q40" s="27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</row>
    <row r="41" spans="1:78" s="119" customFormat="1" ht="20.100000000000001" customHeight="1" x14ac:dyDescent="0.2">
      <c r="A41" s="115"/>
      <c r="B41" s="52"/>
      <c r="C41" s="17">
        <v>44242.13269250017</v>
      </c>
      <c r="D41" s="24"/>
      <c r="E41" s="50"/>
      <c r="F41" s="17">
        <v>44242.13269250017</v>
      </c>
      <c r="G41" s="17" t="s">
        <v>171</v>
      </c>
      <c r="H41" s="82">
        <v>44242.13269250017</v>
      </c>
      <c r="I41" s="18" t="s">
        <v>7</v>
      </c>
      <c r="J41" s="53" t="s">
        <v>77</v>
      </c>
      <c r="K41" s="54"/>
      <c r="L41" s="42"/>
      <c r="M41" s="42"/>
      <c r="N41" s="25"/>
      <c r="O41" s="25"/>
      <c r="P41" s="42"/>
      <c r="Q41" s="27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</row>
    <row r="42" spans="1:78" s="119" customFormat="1" ht="20.100000000000001" customHeight="1" x14ac:dyDescent="0.2">
      <c r="A42" s="115"/>
      <c r="B42" s="52"/>
      <c r="C42" s="17">
        <v>9686</v>
      </c>
      <c r="D42" s="24"/>
      <c r="E42" s="50"/>
      <c r="F42" s="17">
        <v>9686</v>
      </c>
      <c r="G42" s="17" t="s">
        <v>171</v>
      </c>
      <c r="H42" s="17">
        <v>9686</v>
      </c>
      <c r="I42" s="18" t="s">
        <v>8</v>
      </c>
      <c r="J42" s="53" t="s">
        <v>78</v>
      </c>
      <c r="K42" s="24"/>
      <c r="L42" s="25"/>
      <c r="M42" s="25"/>
      <c r="N42" s="25"/>
      <c r="O42" s="25"/>
      <c r="P42" s="25"/>
      <c r="Q42" s="27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</row>
    <row r="43" spans="1:78" s="119" customFormat="1" ht="20.100000000000001" customHeight="1" x14ac:dyDescent="0.2">
      <c r="A43" s="115"/>
      <c r="B43" s="52"/>
      <c r="C43" s="17">
        <v>34556.13269250017</v>
      </c>
      <c r="D43" s="39"/>
      <c r="E43" s="51"/>
      <c r="F43" s="17">
        <v>34556.13269250017</v>
      </c>
      <c r="G43" s="17" t="s">
        <v>171</v>
      </c>
      <c r="H43" s="17">
        <v>34556.13269250017</v>
      </c>
      <c r="I43" s="18" t="s">
        <v>9</v>
      </c>
      <c r="J43" s="53" t="s">
        <v>71</v>
      </c>
      <c r="K43" s="39"/>
      <c r="L43" s="26"/>
      <c r="M43" s="26"/>
      <c r="N43" s="26"/>
      <c r="O43" s="26"/>
      <c r="P43" s="26"/>
      <c r="Q43" s="40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</row>
    <row r="44" spans="1:78" s="119" customFormat="1" ht="20.100000000000001" customHeight="1" x14ac:dyDescent="0.2">
      <c r="A44" s="115"/>
      <c r="B44" s="16">
        <v>56973.083605431915</v>
      </c>
      <c r="C44" s="17">
        <v>112328.28008473734</v>
      </c>
      <c r="D44" s="17">
        <v>133060.09854478089</v>
      </c>
      <c r="E44" s="17">
        <v>437445.79795158689</v>
      </c>
      <c r="F44" s="17">
        <v>739807.26018653705</v>
      </c>
      <c r="G44" s="17">
        <v>54400.880249848276</v>
      </c>
      <c r="H44" s="17">
        <v>794208.14043638529</v>
      </c>
      <c r="I44" s="18" t="s">
        <v>10</v>
      </c>
      <c r="J44" s="19" t="s">
        <v>79</v>
      </c>
      <c r="K44" s="56">
        <v>794208.14043638529</v>
      </c>
      <c r="L44" s="57">
        <v>228554.7101370481</v>
      </c>
      <c r="M44" s="15">
        <v>565653.43029933725</v>
      </c>
      <c r="N44" s="15">
        <v>126730.4110195926</v>
      </c>
      <c r="O44" s="15">
        <v>134000.96247562915</v>
      </c>
      <c r="P44" s="15">
        <v>25279.534025081331</v>
      </c>
      <c r="Q44" s="58">
        <v>279642.5227790341</v>
      </c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</row>
    <row r="45" spans="1:78" s="119" customFormat="1" ht="20.100000000000001" customHeight="1" x14ac:dyDescent="0.2">
      <c r="A45" s="115"/>
      <c r="B45" s="16">
        <v>44098.754429197616</v>
      </c>
      <c r="C45" s="17">
        <v>112328.28008473734</v>
      </c>
      <c r="D45" s="17">
        <v>94100.990051913061</v>
      </c>
      <c r="E45" s="17">
        <v>83683.54824057559</v>
      </c>
      <c r="F45" s="17">
        <v>334211.57280642365</v>
      </c>
      <c r="G45" s="17">
        <v>16388.215198794169</v>
      </c>
      <c r="H45" s="17">
        <v>350599.78800521779</v>
      </c>
      <c r="I45" s="18" t="s">
        <v>11</v>
      </c>
      <c r="J45" s="19" t="s">
        <v>84</v>
      </c>
      <c r="K45" s="56">
        <v>350599.78800521774</v>
      </c>
      <c r="L45" s="57">
        <v>106613.60969647209</v>
      </c>
      <c r="M45" s="15">
        <v>243986.17830874564</v>
      </c>
      <c r="N45" s="15">
        <v>66707.614174047718</v>
      </c>
      <c r="O45" s="15">
        <v>132501.45240673481</v>
      </c>
      <c r="P45" s="15">
        <v>4805.252559994683</v>
      </c>
      <c r="Q45" s="58">
        <v>39971.85916796841</v>
      </c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</row>
    <row r="46" spans="1:78" s="119" customFormat="1" ht="20.100000000000001" customHeight="1" x14ac:dyDescent="0.2">
      <c r="A46" s="115"/>
      <c r="B46" s="16">
        <v>12874.329176234303</v>
      </c>
      <c r="C46" s="17">
        <v>0</v>
      </c>
      <c r="D46" s="17">
        <v>38959.108492867817</v>
      </c>
      <c r="E46" s="17">
        <v>353762.2497110113</v>
      </c>
      <c r="F46" s="17">
        <v>405595.68738011346</v>
      </c>
      <c r="G46" s="17">
        <v>38012.665051054108</v>
      </c>
      <c r="H46" s="17">
        <v>443608.35243116756</v>
      </c>
      <c r="I46" s="18" t="s">
        <v>58</v>
      </c>
      <c r="J46" s="19" t="s">
        <v>174</v>
      </c>
      <c r="K46" s="56">
        <v>443608.3524311675</v>
      </c>
      <c r="L46" s="57">
        <v>121941.10044057599</v>
      </c>
      <c r="M46" s="15">
        <v>321667.25199059147</v>
      </c>
      <c r="N46" s="15">
        <v>60022.796845544879</v>
      </c>
      <c r="O46" s="15">
        <v>1499.5100688943426</v>
      </c>
      <c r="P46" s="15">
        <v>20474.281465086649</v>
      </c>
      <c r="Q46" s="58">
        <v>239670.66361106565</v>
      </c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</row>
    <row r="47" spans="1:78" s="125" customFormat="1" ht="20.100000000000001" customHeight="1" x14ac:dyDescent="0.2">
      <c r="A47" s="116"/>
      <c r="B47" s="55"/>
      <c r="C47" s="38"/>
      <c r="D47" s="17" t="s">
        <v>175</v>
      </c>
      <c r="E47" s="17" t="s">
        <v>175</v>
      </c>
      <c r="F47" s="17" t="s">
        <v>175</v>
      </c>
      <c r="G47" s="17" t="s">
        <v>175</v>
      </c>
      <c r="H47" s="17" t="s">
        <v>175</v>
      </c>
      <c r="I47" s="18" t="s">
        <v>12</v>
      </c>
      <c r="J47" s="19" t="s">
        <v>85</v>
      </c>
      <c r="K47" s="56" t="s">
        <v>175</v>
      </c>
      <c r="L47" s="57" t="s">
        <v>175</v>
      </c>
      <c r="M47" s="15" t="s">
        <v>175</v>
      </c>
      <c r="N47" s="15" t="s">
        <v>175</v>
      </c>
      <c r="O47" s="15" t="s">
        <v>175</v>
      </c>
      <c r="P47" s="15" t="s">
        <v>175</v>
      </c>
      <c r="Q47" s="58" t="s">
        <v>175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</row>
    <row r="48" spans="1:78" s="125" customFormat="1" ht="20.100000000000001" customHeight="1" x14ac:dyDescent="0.2">
      <c r="A48" s="116"/>
      <c r="B48" s="59"/>
      <c r="C48" s="51"/>
      <c r="D48" s="17" t="s">
        <v>175</v>
      </c>
      <c r="E48" s="17" t="s">
        <v>175</v>
      </c>
      <c r="F48" s="17" t="s">
        <v>175</v>
      </c>
      <c r="G48" s="17" t="s">
        <v>175</v>
      </c>
      <c r="H48" s="17" t="s">
        <v>175</v>
      </c>
      <c r="I48" s="18" t="s">
        <v>13</v>
      </c>
      <c r="J48" s="19" t="s">
        <v>82</v>
      </c>
      <c r="K48" s="56" t="s">
        <v>175</v>
      </c>
      <c r="L48" s="57" t="s">
        <v>175</v>
      </c>
      <c r="M48" s="15" t="s">
        <v>175</v>
      </c>
      <c r="N48" s="15" t="s">
        <v>175</v>
      </c>
      <c r="O48" s="15" t="s">
        <v>175</v>
      </c>
      <c r="P48" s="42"/>
      <c r="Q48" s="43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</row>
    <row r="49" spans="1:78" s="125" customFormat="1" ht="20.100000000000001" customHeight="1" x14ac:dyDescent="0.2">
      <c r="A49" s="116"/>
      <c r="B49" s="60"/>
      <c r="C49" s="17" t="s">
        <v>175</v>
      </c>
      <c r="D49" s="17" t="s">
        <v>175</v>
      </c>
      <c r="E49" s="17" t="s">
        <v>175</v>
      </c>
      <c r="F49" s="17" t="s">
        <v>175</v>
      </c>
      <c r="G49" s="17" t="s">
        <v>175</v>
      </c>
      <c r="H49" s="17" t="s">
        <v>175</v>
      </c>
      <c r="I49" s="18" t="s">
        <v>14</v>
      </c>
      <c r="J49" s="19" t="s">
        <v>89</v>
      </c>
      <c r="K49" s="56" t="s">
        <v>175</v>
      </c>
      <c r="L49" s="57" t="s">
        <v>175</v>
      </c>
      <c r="M49" s="15" t="s">
        <v>175</v>
      </c>
      <c r="N49" s="15" t="s">
        <v>175</v>
      </c>
      <c r="O49" s="15" t="s">
        <v>175</v>
      </c>
      <c r="P49" s="15" t="s">
        <v>175</v>
      </c>
      <c r="Q49" s="58" t="s">
        <v>175</v>
      </c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</row>
    <row r="50" spans="1:78" s="125" customFormat="1" ht="20.100000000000001" customHeight="1" x14ac:dyDescent="0.2">
      <c r="A50" s="116"/>
      <c r="B50" s="16" t="s">
        <v>175</v>
      </c>
      <c r="C50" s="17" t="s">
        <v>175</v>
      </c>
      <c r="D50" s="17" t="s">
        <v>175</v>
      </c>
      <c r="E50" s="17" t="s">
        <v>175</v>
      </c>
      <c r="F50" s="17" t="s">
        <v>175</v>
      </c>
      <c r="G50" s="61"/>
      <c r="H50" s="17" t="s">
        <v>175</v>
      </c>
      <c r="I50" s="18" t="s">
        <v>15</v>
      </c>
      <c r="J50" s="19" t="s">
        <v>80</v>
      </c>
      <c r="K50" s="56" t="s">
        <v>175</v>
      </c>
      <c r="L50" s="61"/>
      <c r="M50" s="15" t="s">
        <v>175</v>
      </c>
      <c r="N50" s="15" t="s">
        <v>175</v>
      </c>
      <c r="O50" s="15" t="s">
        <v>175</v>
      </c>
      <c r="P50" s="15" t="s">
        <v>175</v>
      </c>
      <c r="Q50" s="58" t="s">
        <v>175</v>
      </c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</row>
    <row r="51" spans="1:78" s="129" customFormat="1" ht="20.100000000000001" customHeight="1" x14ac:dyDescent="0.2">
      <c r="A51" s="118"/>
      <c r="B51" s="16">
        <v>93198.470081647625</v>
      </c>
      <c r="C51" s="17">
        <v>115171.2249837</v>
      </c>
      <c r="D51" s="17">
        <v>85651.487999999998</v>
      </c>
      <c r="E51" s="17">
        <v>117447.15668143319</v>
      </c>
      <c r="F51" s="17">
        <v>411468.33974678081</v>
      </c>
      <c r="G51" s="17">
        <v>16388.215198794169</v>
      </c>
      <c r="H51" s="17">
        <v>427856.55494557496</v>
      </c>
      <c r="I51" s="62" t="s">
        <v>60</v>
      </c>
      <c r="J51" s="63" t="s">
        <v>131</v>
      </c>
      <c r="K51" s="56">
        <v>427856.5549455749</v>
      </c>
      <c r="L51" s="57">
        <v>108987.4058824721</v>
      </c>
      <c r="M51" s="15">
        <v>318869.14906310278</v>
      </c>
      <c r="N51" s="15">
        <v>65711.965000000011</v>
      </c>
      <c r="O51" s="15">
        <v>216527.67499999999</v>
      </c>
      <c r="P51" s="15">
        <v>5886.1566967252384</v>
      </c>
      <c r="Q51" s="58">
        <v>30743.352366377567</v>
      </c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</row>
    <row r="52" spans="1:78" s="119" customFormat="1" ht="20.100000000000001" customHeight="1" x14ac:dyDescent="0.2">
      <c r="A52" s="115"/>
      <c r="B52" s="83">
        <v>2702899.2028070353</v>
      </c>
      <c r="C52" s="17">
        <v>667126.46007068316</v>
      </c>
      <c r="D52" s="17">
        <v>43479.897438544605</v>
      </c>
      <c r="E52" s="17">
        <v>588330.56180662394</v>
      </c>
      <c r="F52" s="17">
        <v>4001836.1221228871</v>
      </c>
      <c r="G52" s="25"/>
      <c r="H52" s="25"/>
      <c r="I52" s="22" t="s">
        <v>16</v>
      </c>
      <c r="J52" s="64" t="s">
        <v>139</v>
      </c>
      <c r="K52" s="54"/>
      <c r="L52" s="25"/>
      <c r="M52" s="42"/>
      <c r="N52" s="42"/>
      <c r="O52" s="42"/>
      <c r="P52" s="42"/>
      <c r="Q52" s="4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</row>
    <row r="53" spans="1:78" s="119" customFormat="1" ht="20.100000000000001" customHeight="1" x14ac:dyDescent="0.2">
      <c r="A53" s="115"/>
      <c r="B53" s="83">
        <v>186062.73565578679</v>
      </c>
      <c r="C53" s="17">
        <v>61722.122641761169</v>
      </c>
      <c r="D53" s="17">
        <v>10534.879000000001</v>
      </c>
      <c r="E53" s="17">
        <v>284350.59899999999</v>
      </c>
      <c r="F53" s="17">
        <v>542670.33629754791</v>
      </c>
      <c r="G53" s="25"/>
      <c r="H53" s="25"/>
      <c r="I53" s="18" t="s">
        <v>61</v>
      </c>
      <c r="J53" s="29" t="s">
        <v>74</v>
      </c>
      <c r="K53" s="24"/>
      <c r="L53" s="25"/>
      <c r="M53" s="25"/>
      <c r="N53" s="25"/>
      <c r="O53" s="25"/>
      <c r="P53" s="25"/>
      <c r="Q53" s="27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</row>
    <row r="54" spans="1:78" s="119" customFormat="1" ht="20.100000000000001" customHeight="1" thickBot="1" x14ac:dyDescent="0.25">
      <c r="A54" s="115"/>
      <c r="B54" s="108">
        <v>2516836.4671512484</v>
      </c>
      <c r="C54" s="72">
        <v>605404.33742892195</v>
      </c>
      <c r="D54" s="72">
        <v>32945.018438544605</v>
      </c>
      <c r="E54" s="72">
        <v>303979.96280662395</v>
      </c>
      <c r="F54" s="72">
        <v>3459165.7858253391</v>
      </c>
      <c r="G54" s="47"/>
      <c r="H54" s="44"/>
      <c r="I54" s="30" t="s">
        <v>17</v>
      </c>
      <c r="J54" s="31" t="s">
        <v>138</v>
      </c>
      <c r="K54" s="47"/>
      <c r="L54" s="32"/>
      <c r="M54" s="32"/>
      <c r="N54" s="32"/>
      <c r="O54" s="32"/>
      <c r="P54" s="32"/>
      <c r="Q54" s="3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</row>
    <row r="55" spans="1:78" s="126" customFormat="1" ht="24" customHeight="1" thickTop="1" thickBot="1" x14ac:dyDescent="0.3">
      <c r="A55" s="117"/>
      <c r="B55" s="173" t="s">
        <v>142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7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</row>
    <row r="56" spans="1:78" s="119" customFormat="1" ht="20.100000000000001" customHeight="1" thickTop="1" x14ac:dyDescent="0.2">
      <c r="A56" s="115"/>
      <c r="B56" s="28"/>
      <c r="C56" s="25"/>
      <c r="D56" s="25"/>
      <c r="E56" s="25"/>
      <c r="F56" s="25"/>
      <c r="G56" s="25"/>
      <c r="H56" s="25"/>
      <c r="I56" s="35" t="s">
        <v>47</v>
      </c>
      <c r="J56" s="35" t="s">
        <v>72</v>
      </c>
      <c r="K56" s="25"/>
      <c r="L56" s="25"/>
      <c r="M56" s="25"/>
      <c r="N56" s="56">
        <v>899045.94873861817</v>
      </c>
      <c r="O56" s="56">
        <v>42539.033507696353</v>
      </c>
      <c r="P56" s="25"/>
      <c r="Q56" s="27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</row>
    <row r="57" spans="1:78" s="119" customFormat="1" ht="20.100000000000001" customHeight="1" x14ac:dyDescent="0.2">
      <c r="A57" s="115"/>
      <c r="B57" s="28"/>
      <c r="C57" s="25"/>
      <c r="D57" s="82">
        <v>94100.990051913061</v>
      </c>
      <c r="E57" s="82">
        <v>83683.54824057559</v>
      </c>
      <c r="F57" s="25"/>
      <c r="G57" s="25"/>
      <c r="H57" s="25"/>
      <c r="I57" s="18" t="s">
        <v>11</v>
      </c>
      <c r="J57" s="19" t="s">
        <v>84</v>
      </c>
      <c r="K57" s="25"/>
      <c r="L57" s="25"/>
      <c r="M57" s="25"/>
      <c r="N57" s="17">
        <v>66707.614174047718</v>
      </c>
      <c r="O57" s="17">
        <v>132501.45240673481</v>
      </c>
      <c r="P57" s="25"/>
      <c r="Q57" s="27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</row>
    <row r="58" spans="1:78" s="125" customFormat="1" ht="20.100000000000001" customHeight="1" x14ac:dyDescent="0.2">
      <c r="A58" s="116"/>
      <c r="B58" s="65"/>
      <c r="C58" s="66"/>
      <c r="D58" s="66"/>
      <c r="E58" s="66"/>
      <c r="F58" s="66"/>
      <c r="G58" s="66"/>
      <c r="H58" s="66"/>
      <c r="I58" s="18" t="s">
        <v>12</v>
      </c>
      <c r="J58" s="19" t="s">
        <v>86</v>
      </c>
      <c r="K58" s="66"/>
      <c r="L58" s="66"/>
      <c r="M58" s="66"/>
      <c r="N58" s="56" t="s">
        <v>175</v>
      </c>
      <c r="O58" s="56" t="s">
        <v>175</v>
      </c>
      <c r="P58" s="66"/>
      <c r="Q58" s="67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</row>
    <row r="59" spans="1:78" s="125" customFormat="1" ht="20.100000000000001" customHeight="1" x14ac:dyDescent="0.2">
      <c r="A59" s="116"/>
      <c r="B59" s="65"/>
      <c r="C59" s="66"/>
      <c r="D59" s="66"/>
      <c r="E59" s="66"/>
      <c r="F59" s="66"/>
      <c r="G59" s="66"/>
      <c r="H59" s="66"/>
      <c r="I59" s="18" t="s">
        <v>13</v>
      </c>
      <c r="J59" s="19" t="s">
        <v>83</v>
      </c>
      <c r="K59" s="66"/>
      <c r="L59" s="66"/>
      <c r="M59" s="66"/>
      <c r="N59" s="56" t="s">
        <v>175</v>
      </c>
      <c r="O59" s="56" t="s">
        <v>175</v>
      </c>
      <c r="P59" s="66"/>
      <c r="Q59" s="67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</row>
    <row r="60" spans="1:78" s="125" customFormat="1" ht="20.100000000000001" customHeight="1" x14ac:dyDescent="0.2">
      <c r="A60" s="116"/>
      <c r="B60" s="65"/>
      <c r="C60" s="66"/>
      <c r="D60" s="17" t="s">
        <v>175</v>
      </c>
      <c r="E60" s="17" t="s">
        <v>175</v>
      </c>
      <c r="F60" s="66"/>
      <c r="G60" s="66"/>
      <c r="H60" s="66"/>
      <c r="I60" s="18" t="s">
        <v>14</v>
      </c>
      <c r="J60" s="19" t="s">
        <v>90</v>
      </c>
      <c r="K60" s="66"/>
      <c r="L60" s="66"/>
      <c r="M60" s="66"/>
      <c r="N60" s="56" t="s">
        <v>175</v>
      </c>
      <c r="O60" s="56" t="s">
        <v>175</v>
      </c>
      <c r="P60" s="66"/>
      <c r="Q60" s="67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</row>
    <row r="61" spans="1:78" s="125" customFormat="1" ht="20.100000000000001" customHeight="1" x14ac:dyDescent="0.2">
      <c r="A61" s="116"/>
      <c r="B61" s="65"/>
      <c r="C61" s="66"/>
      <c r="D61" s="17" t="s">
        <v>175</v>
      </c>
      <c r="E61" s="17" t="s">
        <v>175</v>
      </c>
      <c r="F61" s="66"/>
      <c r="G61" s="66"/>
      <c r="H61" s="66"/>
      <c r="I61" s="68" t="s">
        <v>15</v>
      </c>
      <c r="J61" s="69" t="s">
        <v>81</v>
      </c>
      <c r="K61" s="66"/>
      <c r="L61" s="66"/>
      <c r="M61" s="66"/>
      <c r="N61" s="56" t="s">
        <v>175</v>
      </c>
      <c r="O61" s="56" t="s">
        <v>175</v>
      </c>
      <c r="P61" s="66"/>
      <c r="Q61" s="67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</row>
    <row r="62" spans="1:78" s="119" customFormat="1" ht="20.100000000000001" customHeight="1" x14ac:dyDescent="0.2">
      <c r="B62" s="28"/>
      <c r="C62" s="25"/>
      <c r="D62" s="17" t="s">
        <v>175</v>
      </c>
      <c r="E62" s="17" t="s">
        <v>175</v>
      </c>
      <c r="F62" s="25"/>
      <c r="G62" s="25"/>
      <c r="H62" s="25"/>
      <c r="I62" s="70" t="s">
        <v>48</v>
      </c>
      <c r="J62" s="64" t="s">
        <v>143</v>
      </c>
      <c r="K62" s="25"/>
      <c r="L62" s="25"/>
      <c r="M62" s="25"/>
      <c r="N62" s="25"/>
      <c r="O62" s="25"/>
      <c r="P62" s="25"/>
      <c r="Q62" s="27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</row>
    <row r="63" spans="1:78" s="119" customFormat="1" ht="20.100000000000001" customHeight="1" x14ac:dyDescent="0.2">
      <c r="A63" s="115"/>
      <c r="B63" s="28"/>
      <c r="C63" s="25"/>
      <c r="D63" s="17">
        <v>10534.879000000001</v>
      </c>
      <c r="E63" s="17">
        <v>284350.59899999999</v>
      </c>
      <c r="F63" s="25"/>
      <c r="G63" s="25"/>
      <c r="H63" s="25"/>
      <c r="I63" s="18" t="s">
        <v>61</v>
      </c>
      <c r="J63" s="29" t="s">
        <v>74</v>
      </c>
      <c r="K63" s="24"/>
      <c r="L63" s="25"/>
      <c r="M63" s="25"/>
      <c r="N63" s="25"/>
      <c r="O63" s="25"/>
      <c r="P63" s="25"/>
      <c r="Q63" s="27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</row>
    <row r="64" spans="1:78" s="119" customFormat="1" ht="20.100000000000001" customHeight="1" thickBot="1" x14ac:dyDescent="0.25">
      <c r="A64" s="115"/>
      <c r="B64" s="71"/>
      <c r="C64" s="32"/>
      <c r="D64" s="72" t="s">
        <v>175</v>
      </c>
      <c r="E64" s="72" t="s">
        <v>175</v>
      </c>
      <c r="F64" s="32"/>
      <c r="G64" s="32"/>
      <c r="H64" s="32"/>
      <c r="I64" s="30" t="s">
        <v>49</v>
      </c>
      <c r="J64" s="31" t="s">
        <v>144</v>
      </c>
      <c r="K64" s="47"/>
      <c r="L64" s="32"/>
      <c r="M64" s="32"/>
      <c r="N64" s="32"/>
      <c r="O64" s="32"/>
      <c r="P64" s="32"/>
      <c r="Q64" s="3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</row>
    <row r="65" spans="1:78" s="126" customFormat="1" ht="21.75" customHeight="1" thickTop="1" thickBot="1" x14ac:dyDescent="0.25">
      <c r="A65" s="115"/>
      <c r="B65" s="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7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</row>
    <row r="66" spans="1:78" s="119" customFormat="1" ht="21" customHeight="1" thickTop="1" thickBot="1" x14ac:dyDescent="0.35">
      <c r="A66" s="115"/>
      <c r="B66" s="158" t="s">
        <v>158</v>
      </c>
      <c r="C66" s="159"/>
      <c r="D66" s="159"/>
      <c r="E66" s="159"/>
      <c r="F66" s="159"/>
      <c r="G66" s="159"/>
      <c r="H66" s="160"/>
      <c r="I66" s="161" t="s">
        <v>109</v>
      </c>
      <c r="J66" s="162"/>
      <c r="K66" s="167" t="s">
        <v>159</v>
      </c>
      <c r="L66" s="168"/>
      <c r="M66" s="168"/>
      <c r="N66" s="168"/>
      <c r="O66" s="168"/>
      <c r="P66" s="168"/>
      <c r="Q66" s="169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</row>
    <row r="67" spans="1:78" s="119" customFormat="1" ht="27" customHeight="1" thickTop="1" x14ac:dyDescent="0.2">
      <c r="A67" s="115"/>
      <c r="B67" s="170" t="s">
        <v>156</v>
      </c>
      <c r="C67" s="148" t="s">
        <v>154</v>
      </c>
      <c r="D67" s="148" t="s">
        <v>105</v>
      </c>
      <c r="E67" s="148" t="s">
        <v>104</v>
      </c>
      <c r="F67" s="148" t="s">
        <v>87</v>
      </c>
      <c r="G67" s="148" t="s">
        <v>125</v>
      </c>
      <c r="H67" s="151" t="s">
        <v>152</v>
      </c>
      <c r="I67" s="163"/>
      <c r="J67" s="164"/>
      <c r="K67" s="170" t="s">
        <v>157</v>
      </c>
      <c r="L67" s="148" t="s">
        <v>125</v>
      </c>
      <c r="M67" s="148" t="s">
        <v>155</v>
      </c>
      <c r="N67" s="148" t="s">
        <v>104</v>
      </c>
      <c r="O67" s="148" t="s">
        <v>105</v>
      </c>
      <c r="P67" s="148" t="s">
        <v>154</v>
      </c>
      <c r="Q67" s="151" t="s">
        <v>156</v>
      </c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</row>
    <row r="68" spans="1:78" s="119" customFormat="1" ht="21" customHeight="1" x14ac:dyDescent="0.2">
      <c r="A68" s="115"/>
      <c r="B68" s="171"/>
      <c r="C68" s="149"/>
      <c r="D68" s="149"/>
      <c r="E68" s="149"/>
      <c r="F68" s="149"/>
      <c r="G68" s="149"/>
      <c r="H68" s="152"/>
      <c r="I68" s="163"/>
      <c r="J68" s="164"/>
      <c r="K68" s="171"/>
      <c r="L68" s="149"/>
      <c r="M68" s="149"/>
      <c r="N68" s="149"/>
      <c r="O68" s="149"/>
      <c r="P68" s="149"/>
      <c r="Q68" s="152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</row>
    <row r="69" spans="1:78" s="119" customFormat="1" ht="11.25" customHeight="1" thickBot="1" x14ac:dyDescent="0.25">
      <c r="A69" s="115"/>
      <c r="B69" s="172"/>
      <c r="C69" s="150"/>
      <c r="D69" s="150"/>
      <c r="E69" s="150"/>
      <c r="F69" s="150"/>
      <c r="G69" s="150"/>
      <c r="H69" s="153"/>
      <c r="I69" s="165"/>
      <c r="J69" s="166"/>
      <c r="K69" s="172"/>
      <c r="L69" s="150"/>
      <c r="M69" s="150"/>
      <c r="N69" s="150"/>
      <c r="O69" s="150"/>
      <c r="P69" s="150"/>
      <c r="Q69" s="15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</row>
    <row r="70" spans="1:78" s="119" customFormat="1" ht="24" customHeight="1" thickTop="1" thickBot="1" x14ac:dyDescent="0.25">
      <c r="A70" s="115"/>
      <c r="B70" s="173" t="s">
        <v>123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7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</row>
    <row r="71" spans="1:78" s="119" customFormat="1" ht="20.100000000000001" customHeight="1" thickTop="1" x14ac:dyDescent="0.2">
      <c r="A71" s="115"/>
      <c r="B71" s="28"/>
      <c r="C71" s="25"/>
      <c r="D71" s="25"/>
      <c r="E71" s="25"/>
      <c r="F71" s="26"/>
      <c r="G71" s="25"/>
      <c r="H71" s="25"/>
      <c r="I71" s="73" t="s">
        <v>16</v>
      </c>
      <c r="J71" s="74" t="s">
        <v>139</v>
      </c>
      <c r="K71" s="49"/>
      <c r="L71" s="26"/>
      <c r="M71" s="56">
        <v>4001836.1221228871</v>
      </c>
      <c r="N71" s="75">
        <v>588330.56180662394</v>
      </c>
      <c r="O71" s="75">
        <v>43479.897438544605</v>
      </c>
      <c r="P71" s="75">
        <v>667126.46007068316</v>
      </c>
      <c r="Q71" s="143">
        <v>2702899.2028070353</v>
      </c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</row>
    <row r="72" spans="1:78" s="119" customFormat="1" ht="20.100000000000001" customHeight="1" x14ac:dyDescent="0.2">
      <c r="A72" s="115"/>
      <c r="B72" s="83">
        <v>172334.24040409148</v>
      </c>
      <c r="C72" s="17">
        <v>66.06701983017075</v>
      </c>
      <c r="D72" s="17">
        <v>2994.197359881588</v>
      </c>
      <c r="E72" s="17">
        <v>56431.436536196758</v>
      </c>
      <c r="F72" s="17">
        <v>231825.94132000001</v>
      </c>
      <c r="G72" s="82" t="s">
        <v>171</v>
      </c>
      <c r="H72" s="17">
        <v>231825.94132000001</v>
      </c>
      <c r="I72" s="18" t="s">
        <v>18</v>
      </c>
      <c r="J72" s="19" t="s">
        <v>88</v>
      </c>
      <c r="K72" s="56">
        <v>231825.94131999998</v>
      </c>
      <c r="L72" s="57" t="s">
        <v>171</v>
      </c>
      <c r="M72" s="15">
        <v>231825.94131999998</v>
      </c>
      <c r="N72" s="76"/>
      <c r="O72" s="77"/>
      <c r="P72" s="15">
        <v>231825.94131999998</v>
      </c>
      <c r="Q72" s="27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</row>
    <row r="73" spans="1:78" s="119" customFormat="1" ht="20.100000000000001" customHeight="1" x14ac:dyDescent="0.2">
      <c r="A73" s="115"/>
      <c r="B73" s="83">
        <v>576874.2409474717</v>
      </c>
      <c r="C73" s="37"/>
      <c r="D73" s="37"/>
      <c r="E73" s="77"/>
      <c r="F73" s="17">
        <v>576874.2409474717</v>
      </c>
      <c r="G73" s="82" t="s">
        <v>175</v>
      </c>
      <c r="H73" s="17" t="s">
        <v>175</v>
      </c>
      <c r="I73" s="18" t="s">
        <v>19</v>
      </c>
      <c r="J73" s="78" t="s">
        <v>91</v>
      </c>
      <c r="K73" s="56" t="s">
        <v>175</v>
      </c>
      <c r="L73" s="57" t="s">
        <v>175</v>
      </c>
      <c r="M73" s="15">
        <v>577677.76737654221</v>
      </c>
      <c r="N73" s="15">
        <v>50819.996848597119</v>
      </c>
      <c r="O73" s="15">
        <v>4981.0449189600731</v>
      </c>
      <c r="P73" s="15">
        <v>518652.65511464141</v>
      </c>
      <c r="Q73" s="58">
        <v>3224.0704943436999</v>
      </c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</row>
    <row r="74" spans="1:78" s="119" customFormat="1" ht="20.100000000000001" customHeight="1" x14ac:dyDescent="0.2">
      <c r="A74" s="115"/>
      <c r="B74" s="83">
        <v>3224.0704943436999</v>
      </c>
      <c r="C74" s="17">
        <v>711023.42702803155</v>
      </c>
      <c r="D74" s="17">
        <v>2523.4798588594704</v>
      </c>
      <c r="E74" s="17">
        <v>50819.996848597119</v>
      </c>
      <c r="F74" s="17">
        <v>767590.97422983183</v>
      </c>
      <c r="G74" s="82" t="s">
        <v>175</v>
      </c>
      <c r="H74" s="17" t="s">
        <v>175</v>
      </c>
      <c r="I74" s="18" t="s">
        <v>20</v>
      </c>
      <c r="J74" s="78" t="s">
        <v>94</v>
      </c>
      <c r="K74" s="17" t="s">
        <v>175</v>
      </c>
      <c r="L74" s="17" t="s">
        <v>175</v>
      </c>
      <c r="M74" s="17">
        <v>782023.64006482321</v>
      </c>
      <c r="N74" s="37"/>
      <c r="O74" s="37"/>
      <c r="P74" s="37"/>
      <c r="Q74" s="58">
        <v>782023.64006482321</v>
      </c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</row>
    <row r="75" spans="1:78" s="119" customFormat="1" ht="20.100000000000001" customHeight="1" x14ac:dyDescent="0.2">
      <c r="A75" s="115"/>
      <c r="B75" s="83">
        <v>38034.418927755076</v>
      </c>
      <c r="C75" s="17">
        <v>60634.451278042499</v>
      </c>
      <c r="D75" s="17">
        <v>28774.137609881771</v>
      </c>
      <c r="E75" s="17">
        <v>16587.834160847327</v>
      </c>
      <c r="F75" s="17">
        <v>144030.84197652666</v>
      </c>
      <c r="G75" s="82" t="s">
        <v>175</v>
      </c>
      <c r="H75" s="17" t="s">
        <v>175</v>
      </c>
      <c r="I75" s="18" t="s">
        <v>21</v>
      </c>
      <c r="J75" s="19" t="s">
        <v>93</v>
      </c>
      <c r="K75" s="56" t="s">
        <v>175</v>
      </c>
      <c r="L75" s="57" t="s">
        <v>175</v>
      </c>
      <c r="M75" s="15">
        <v>441961.20897144102</v>
      </c>
      <c r="N75" s="15">
        <v>13598.148811506688</v>
      </c>
      <c r="O75" s="15">
        <v>28660.576413663264</v>
      </c>
      <c r="P75" s="15">
        <v>43738.558481239306</v>
      </c>
      <c r="Q75" s="58">
        <v>355963.92526503175</v>
      </c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</row>
    <row r="76" spans="1:78" s="119" customFormat="1" ht="20.100000000000001" customHeight="1" x14ac:dyDescent="0.2">
      <c r="A76" s="115"/>
      <c r="B76" s="83">
        <v>10377.877126700985</v>
      </c>
      <c r="C76" s="17">
        <v>1201.8374543836146</v>
      </c>
      <c r="D76" s="17">
        <v>3949.1726098817667</v>
      </c>
      <c r="E76" s="17">
        <v>9268.2920638905052</v>
      </c>
      <c r="F76" s="17">
        <v>24797.17925485687</v>
      </c>
      <c r="G76" s="82" t="s">
        <v>175</v>
      </c>
      <c r="H76" s="17" t="s">
        <v>175</v>
      </c>
      <c r="I76" s="68" t="s">
        <v>22</v>
      </c>
      <c r="J76" s="69" t="s">
        <v>112</v>
      </c>
      <c r="K76" s="17" t="s">
        <v>175</v>
      </c>
      <c r="L76" s="82" t="s">
        <v>175</v>
      </c>
      <c r="M76" s="17">
        <v>24051.893</v>
      </c>
      <c r="N76" s="76"/>
      <c r="O76" s="17">
        <v>24051.893</v>
      </c>
      <c r="P76" s="17" t="s">
        <v>171</v>
      </c>
      <c r="Q76" s="79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</row>
    <row r="77" spans="1:78" s="119" customFormat="1" ht="20.100000000000001" customHeight="1" x14ac:dyDescent="0.2">
      <c r="A77" s="115"/>
      <c r="B77" s="80"/>
      <c r="C77" s="25"/>
      <c r="D77" s="17">
        <v>24051.893000000004</v>
      </c>
      <c r="E77" s="38"/>
      <c r="F77" s="17">
        <v>24051.893000000004</v>
      </c>
      <c r="G77" s="82" t="s">
        <v>175</v>
      </c>
      <c r="H77" s="17" t="s">
        <v>175</v>
      </c>
      <c r="I77" s="68" t="s">
        <v>23</v>
      </c>
      <c r="J77" s="69" t="s">
        <v>111</v>
      </c>
      <c r="K77" s="56" t="s">
        <v>175</v>
      </c>
      <c r="L77" s="57" t="s">
        <v>175</v>
      </c>
      <c r="M77" s="15">
        <v>23543.243089659743</v>
      </c>
      <c r="N77" s="15">
        <v>7605.2928115066879</v>
      </c>
      <c r="O77" s="15">
        <v>4608.6834136632642</v>
      </c>
      <c r="P77" s="15">
        <v>837.61291760900247</v>
      </c>
      <c r="Q77" s="58">
        <v>10491.653946880788</v>
      </c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</row>
    <row r="78" spans="1:78" s="119" customFormat="1" ht="20.100000000000001" customHeight="1" x14ac:dyDescent="0.2">
      <c r="A78" s="115"/>
      <c r="B78" s="83">
        <v>27656.541801054093</v>
      </c>
      <c r="C78" s="17">
        <v>59432.613823658889</v>
      </c>
      <c r="D78" s="17">
        <v>773.07200000000012</v>
      </c>
      <c r="E78" s="17">
        <v>7319.542096956824</v>
      </c>
      <c r="F78" s="17">
        <v>95181.7697216698</v>
      </c>
      <c r="G78" s="114" t="s">
        <v>175</v>
      </c>
      <c r="H78" s="17" t="s">
        <v>175</v>
      </c>
      <c r="I78" s="68" t="s">
        <v>56</v>
      </c>
      <c r="J78" s="69" t="s">
        <v>146</v>
      </c>
      <c r="K78" s="56" t="s">
        <v>175</v>
      </c>
      <c r="L78" s="57" t="s">
        <v>175</v>
      </c>
      <c r="M78" s="17">
        <v>394366.07288178126</v>
      </c>
      <c r="N78" s="17">
        <v>5992.8559999999998</v>
      </c>
      <c r="O78" s="17">
        <v>0</v>
      </c>
      <c r="P78" s="17">
        <v>42900.945563630303</v>
      </c>
      <c r="Q78" s="58">
        <v>345472.27131815098</v>
      </c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</row>
    <row r="79" spans="1:78" s="119" customFormat="1" ht="20.100000000000001" customHeight="1" x14ac:dyDescent="0.2">
      <c r="A79" s="115"/>
      <c r="B79" s="81"/>
      <c r="C79" s="17" t="s">
        <v>175</v>
      </c>
      <c r="D79" s="39"/>
      <c r="E79" s="51"/>
      <c r="F79" s="17" t="s">
        <v>175</v>
      </c>
      <c r="G79" s="82" t="s">
        <v>175</v>
      </c>
      <c r="H79" s="17" t="s">
        <v>175</v>
      </c>
      <c r="I79" s="68" t="s">
        <v>24</v>
      </c>
      <c r="J79" s="69" t="s">
        <v>107</v>
      </c>
      <c r="K79" s="56" t="s">
        <v>175</v>
      </c>
      <c r="L79" s="57" t="s">
        <v>175</v>
      </c>
      <c r="M79" s="138" t="s">
        <v>175</v>
      </c>
      <c r="N79" s="25"/>
      <c r="O79" s="25"/>
      <c r="P79" s="138" t="s">
        <v>175</v>
      </c>
      <c r="Q79" s="27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</row>
    <row r="80" spans="1:78" s="119" customFormat="1" ht="20.100000000000001" customHeight="1" x14ac:dyDescent="0.2">
      <c r="A80" s="115"/>
      <c r="B80" s="83" t="s">
        <v>175</v>
      </c>
      <c r="C80" s="17" t="s">
        <v>175</v>
      </c>
      <c r="D80" s="17" t="s">
        <v>175</v>
      </c>
      <c r="E80" s="17" t="s">
        <v>175</v>
      </c>
      <c r="F80" s="17" t="s">
        <v>175</v>
      </c>
      <c r="G80" s="82" t="s">
        <v>175</v>
      </c>
      <c r="H80" s="17" t="s">
        <v>175</v>
      </c>
      <c r="I80" s="68" t="s">
        <v>25</v>
      </c>
      <c r="J80" s="69" t="s">
        <v>106</v>
      </c>
      <c r="K80" s="56" t="s">
        <v>175</v>
      </c>
      <c r="L80" s="57" t="s">
        <v>175</v>
      </c>
      <c r="M80" s="17" t="s">
        <v>175</v>
      </c>
      <c r="N80" s="17" t="s">
        <v>175</v>
      </c>
      <c r="O80" s="17" t="s">
        <v>175</v>
      </c>
      <c r="P80" s="17" t="s">
        <v>175</v>
      </c>
      <c r="Q80" s="58" t="s">
        <v>175</v>
      </c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</row>
    <row r="81" spans="1:78" s="119" customFormat="1" ht="20.100000000000001" customHeight="1" x14ac:dyDescent="0.2">
      <c r="A81" s="115"/>
      <c r="B81" s="83">
        <v>3053643.8678575717</v>
      </c>
      <c r="C81" s="17">
        <v>689619.66966065951</v>
      </c>
      <c r="D81" s="17">
        <v>42829.703942545122</v>
      </c>
      <c r="E81" s="17">
        <v>528909.43992108654</v>
      </c>
      <c r="F81" s="17">
        <v>4315002.6813818626</v>
      </c>
      <c r="G81" s="25"/>
      <c r="H81" s="25"/>
      <c r="I81" s="22" t="s">
        <v>26</v>
      </c>
      <c r="J81" s="23" t="s">
        <v>92</v>
      </c>
      <c r="K81" s="54"/>
      <c r="L81" s="25"/>
      <c r="M81" s="25"/>
      <c r="N81" s="25"/>
      <c r="O81" s="25"/>
      <c r="P81" s="25"/>
      <c r="Q81" s="27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</row>
    <row r="82" spans="1:78" s="119" customFormat="1" ht="20.100000000000001" customHeight="1" x14ac:dyDescent="0.2">
      <c r="A82" s="115"/>
      <c r="B82" s="83">
        <v>186062.73565578679</v>
      </c>
      <c r="C82" s="17">
        <v>61722.122641761169</v>
      </c>
      <c r="D82" s="17">
        <v>10534.879000000001</v>
      </c>
      <c r="E82" s="17">
        <v>284350.59899999999</v>
      </c>
      <c r="F82" s="17">
        <v>542670.33629754791</v>
      </c>
      <c r="G82" s="25"/>
      <c r="H82" s="25"/>
      <c r="I82" s="18" t="s">
        <v>61</v>
      </c>
      <c r="J82" s="29" t="s">
        <v>74</v>
      </c>
      <c r="K82" s="24"/>
      <c r="L82" s="25"/>
      <c r="M82" s="25"/>
      <c r="N82" s="25"/>
      <c r="O82" s="25"/>
      <c r="P82" s="25"/>
      <c r="Q82" s="27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</row>
    <row r="83" spans="1:78" s="119" customFormat="1" ht="20.100000000000001" customHeight="1" thickBot="1" x14ac:dyDescent="0.25">
      <c r="A83" s="115"/>
      <c r="B83" s="108">
        <v>2867581.1322017848</v>
      </c>
      <c r="C83" s="72">
        <v>627897.5470188983</v>
      </c>
      <c r="D83" s="72">
        <v>32294.824942545121</v>
      </c>
      <c r="E83" s="72">
        <v>244558.84092108655</v>
      </c>
      <c r="F83" s="72">
        <v>3772332.3450843147</v>
      </c>
      <c r="G83" s="32"/>
      <c r="H83" s="44"/>
      <c r="I83" s="30" t="s">
        <v>27</v>
      </c>
      <c r="J83" s="31" t="s">
        <v>102</v>
      </c>
      <c r="K83" s="47"/>
      <c r="L83" s="32"/>
      <c r="M83" s="32"/>
      <c r="N83" s="32"/>
      <c r="O83" s="32"/>
      <c r="P83" s="32"/>
      <c r="Q83" s="3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</row>
    <row r="84" spans="1:78" s="119" customFormat="1" ht="24" customHeight="1" thickTop="1" thickBot="1" x14ac:dyDescent="0.25">
      <c r="A84" s="115"/>
      <c r="B84" s="154" t="s">
        <v>110</v>
      </c>
      <c r="C84" s="155"/>
      <c r="D84" s="155"/>
      <c r="E84" s="155"/>
      <c r="F84" s="155"/>
      <c r="G84" s="155"/>
      <c r="H84" s="155"/>
      <c r="I84" s="156"/>
      <c r="J84" s="156"/>
      <c r="K84" s="156"/>
      <c r="L84" s="156"/>
      <c r="M84" s="156"/>
      <c r="N84" s="156"/>
      <c r="O84" s="156"/>
      <c r="P84" s="156"/>
      <c r="Q84" s="157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</row>
    <row r="85" spans="1:78" s="119" customFormat="1" ht="20.100000000000001" customHeight="1" thickTop="1" x14ac:dyDescent="0.2">
      <c r="A85" s="115"/>
      <c r="B85" s="28"/>
      <c r="C85" s="25"/>
      <c r="D85" s="25"/>
      <c r="E85" s="25"/>
      <c r="F85" s="25"/>
      <c r="G85" s="25"/>
      <c r="H85" s="25"/>
      <c r="I85" s="34" t="s">
        <v>26</v>
      </c>
      <c r="J85" s="35" t="s">
        <v>92</v>
      </c>
      <c r="K85" s="84"/>
      <c r="L85" s="25"/>
      <c r="M85" s="56">
        <v>4315002.6813818626</v>
      </c>
      <c r="N85" s="75">
        <v>528909.43992108654</v>
      </c>
      <c r="O85" s="75">
        <v>42829.703942545122</v>
      </c>
      <c r="P85" s="75">
        <v>689619.66966065951</v>
      </c>
      <c r="Q85" s="143">
        <v>3053643.8678575717</v>
      </c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</row>
    <row r="86" spans="1:78" s="119" customFormat="1" ht="20.100000000000001" customHeight="1" x14ac:dyDescent="0.2">
      <c r="A86" s="115"/>
      <c r="B86" s="83">
        <v>3058020.3152118255</v>
      </c>
      <c r="C86" s="17">
        <v>751122.92718829657</v>
      </c>
      <c r="D86" s="24"/>
      <c r="E86" s="50"/>
      <c r="F86" s="17">
        <v>3809143.2424001219</v>
      </c>
      <c r="G86" s="25"/>
      <c r="H86" s="50"/>
      <c r="I86" s="18" t="s">
        <v>28</v>
      </c>
      <c r="J86" s="19" t="s">
        <v>114</v>
      </c>
      <c r="K86" s="24"/>
      <c r="L86" s="25"/>
      <c r="M86" s="42"/>
      <c r="N86" s="42"/>
      <c r="O86" s="42"/>
      <c r="P86" s="42"/>
      <c r="Q86" s="27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</row>
    <row r="87" spans="1:78" s="119" customFormat="1" ht="20.100000000000001" customHeight="1" x14ac:dyDescent="0.2">
      <c r="A87" s="115"/>
      <c r="B87" s="83">
        <v>3058020.3152118255</v>
      </c>
      <c r="C87" s="17">
        <v>422597.3065653228</v>
      </c>
      <c r="D87" s="24"/>
      <c r="E87" s="50"/>
      <c r="F87" s="17">
        <v>3480617.6217771485</v>
      </c>
      <c r="G87" s="25"/>
      <c r="H87" s="50"/>
      <c r="I87" s="18" t="s">
        <v>29</v>
      </c>
      <c r="J87" s="19" t="s">
        <v>118</v>
      </c>
      <c r="K87" s="24"/>
      <c r="L87" s="25"/>
      <c r="M87" s="25"/>
      <c r="N87" s="25"/>
      <c r="O87" s="25"/>
      <c r="P87" s="25"/>
      <c r="Q87" s="27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</row>
    <row r="88" spans="1:78" s="119" customFormat="1" ht="20.100000000000001" customHeight="1" x14ac:dyDescent="0.2">
      <c r="A88" s="115"/>
      <c r="B88" s="81"/>
      <c r="C88" s="17">
        <v>328525.62062297377</v>
      </c>
      <c r="D88" s="39"/>
      <c r="E88" s="51"/>
      <c r="F88" s="17">
        <v>328525.62062297377</v>
      </c>
      <c r="G88" s="26"/>
      <c r="H88" s="51"/>
      <c r="I88" s="18" t="s">
        <v>30</v>
      </c>
      <c r="J88" s="19" t="s">
        <v>119</v>
      </c>
      <c r="K88" s="39"/>
      <c r="L88" s="26"/>
      <c r="M88" s="26"/>
      <c r="N88" s="25"/>
      <c r="O88" s="25"/>
      <c r="P88" s="25"/>
      <c r="Q88" s="40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</row>
    <row r="89" spans="1:78" s="119" customFormat="1" ht="20.100000000000001" customHeight="1" x14ac:dyDescent="0.2">
      <c r="A89" s="115"/>
      <c r="B89" s="83" t="s">
        <v>171</v>
      </c>
      <c r="C89" s="17" t="s">
        <v>171</v>
      </c>
      <c r="D89" s="17">
        <v>2457.2970601006023</v>
      </c>
      <c r="E89" s="17" t="s">
        <v>171</v>
      </c>
      <c r="F89" s="17">
        <v>2457.2970601006023</v>
      </c>
      <c r="G89" s="82" t="s">
        <v>171</v>
      </c>
      <c r="H89" s="17">
        <v>2457.2970601006023</v>
      </c>
      <c r="I89" s="18" t="s">
        <v>31</v>
      </c>
      <c r="J89" s="85" t="s">
        <v>117</v>
      </c>
      <c r="K89" s="17">
        <v>2457.2970601006023</v>
      </c>
      <c r="L89" s="17" t="s">
        <v>171</v>
      </c>
      <c r="M89" s="17">
        <v>2457.2970601006023</v>
      </c>
      <c r="N89" s="25"/>
      <c r="O89" s="25"/>
      <c r="P89" s="25"/>
      <c r="Q89" s="58">
        <v>2457.2970601006023</v>
      </c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</row>
    <row r="90" spans="1:78" s="119" customFormat="1" ht="20.100000000000001" customHeight="1" x14ac:dyDescent="0.2">
      <c r="A90" s="120"/>
      <c r="B90" s="145">
        <v>-1919.1502941526705</v>
      </c>
      <c r="C90" s="82">
        <v>-61503.257527637063</v>
      </c>
      <c r="D90" s="82">
        <v>40372.40688244452</v>
      </c>
      <c r="E90" s="82">
        <v>528909.43992108654</v>
      </c>
      <c r="F90" s="17">
        <v>505859.43898174132</v>
      </c>
      <c r="G90" s="25"/>
      <c r="H90" s="38"/>
      <c r="I90" s="73" t="s">
        <v>32</v>
      </c>
      <c r="J90" s="73" t="s">
        <v>115</v>
      </c>
      <c r="K90" s="54"/>
      <c r="L90" s="42"/>
      <c r="M90" s="42"/>
      <c r="N90" s="25"/>
      <c r="O90" s="25"/>
      <c r="P90" s="25"/>
      <c r="Q90" s="27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</row>
    <row r="91" spans="1:78" s="119" customFormat="1" ht="20.100000000000001" customHeight="1" x14ac:dyDescent="0.2">
      <c r="A91" s="115"/>
      <c r="B91" s="83">
        <v>186062.73565578679</v>
      </c>
      <c r="C91" s="17">
        <v>61722.122641761169</v>
      </c>
      <c r="D91" s="17">
        <v>10534.879000000001</v>
      </c>
      <c r="E91" s="17">
        <v>284350.59899999999</v>
      </c>
      <c r="F91" s="17">
        <v>542670.33629754791</v>
      </c>
      <c r="G91" s="24"/>
      <c r="H91" s="50"/>
      <c r="I91" s="18" t="s">
        <v>61</v>
      </c>
      <c r="J91" s="29" t="s">
        <v>74</v>
      </c>
      <c r="K91" s="24"/>
      <c r="L91" s="25"/>
      <c r="M91" s="25"/>
      <c r="N91" s="25"/>
      <c r="O91" s="25"/>
      <c r="P91" s="25"/>
      <c r="Q91" s="27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</row>
    <row r="92" spans="1:78" s="119" customFormat="1" ht="20.100000000000001" customHeight="1" thickBot="1" x14ac:dyDescent="0.25">
      <c r="A92" s="115"/>
      <c r="B92" s="146">
        <v>-187981.88594993946</v>
      </c>
      <c r="C92" s="144">
        <v>-123225.38016939824</v>
      </c>
      <c r="D92" s="144">
        <v>29837.527882444519</v>
      </c>
      <c r="E92" s="144">
        <v>244558.84092108655</v>
      </c>
      <c r="F92" s="72">
        <v>-36810.897315806593</v>
      </c>
      <c r="G92" s="47"/>
      <c r="H92" s="50"/>
      <c r="I92" s="86" t="s">
        <v>33</v>
      </c>
      <c r="J92" s="87" t="s">
        <v>101</v>
      </c>
      <c r="K92" s="25"/>
      <c r="L92" s="25"/>
      <c r="M92" s="25"/>
      <c r="N92" s="25"/>
      <c r="O92" s="25"/>
      <c r="P92" s="25"/>
      <c r="Q92" s="27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</row>
    <row r="93" spans="1:78" s="119" customFormat="1" ht="21" customHeight="1" thickTop="1" thickBot="1" x14ac:dyDescent="0.35">
      <c r="A93" s="115"/>
      <c r="B93" s="158" t="s">
        <v>158</v>
      </c>
      <c r="C93" s="159"/>
      <c r="D93" s="159"/>
      <c r="E93" s="159"/>
      <c r="F93" s="159"/>
      <c r="G93" s="159"/>
      <c r="H93" s="160"/>
      <c r="I93" s="161" t="s">
        <v>109</v>
      </c>
      <c r="J93" s="162"/>
      <c r="K93" s="167" t="s">
        <v>159</v>
      </c>
      <c r="L93" s="168"/>
      <c r="M93" s="168"/>
      <c r="N93" s="168"/>
      <c r="O93" s="168"/>
      <c r="P93" s="168"/>
      <c r="Q93" s="169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</row>
    <row r="94" spans="1:78" s="119" customFormat="1" ht="27" customHeight="1" thickTop="1" x14ac:dyDescent="0.2">
      <c r="A94" s="115"/>
      <c r="B94" s="170" t="s">
        <v>156</v>
      </c>
      <c r="C94" s="148" t="s">
        <v>154</v>
      </c>
      <c r="D94" s="148" t="s">
        <v>105</v>
      </c>
      <c r="E94" s="148" t="s">
        <v>104</v>
      </c>
      <c r="F94" s="148" t="s">
        <v>87</v>
      </c>
      <c r="G94" s="148" t="s">
        <v>125</v>
      </c>
      <c r="H94" s="151" t="s">
        <v>152</v>
      </c>
      <c r="I94" s="163"/>
      <c r="J94" s="164"/>
      <c r="K94" s="170" t="s">
        <v>157</v>
      </c>
      <c r="L94" s="148" t="s">
        <v>125</v>
      </c>
      <c r="M94" s="148" t="s">
        <v>155</v>
      </c>
      <c r="N94" s="148" t="s">
        <v>104</v>
      </c>
      <c r="O94" s="148" t="s">
        <v>105</v>
      </c>
      <c r="P94" s="148" t="s">
        <v>154</v>
      </c>
      <c r="Q94" s="151" t="s">
        <v>156</v>
      </c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</row>
    <row r="95" spans="1:78" s="119" customFormat="1" ht="21" customHeight="1" x14ac:dyDescent="0.2">
      <c r="A95" s="115"/>
      <c r="B95" s="171"/>
      <c r="C95" s="149"/>
      <c r="D95" s="149"/>
      <c r="E95" s="149"/>
      <c r="F95" s="149"/>
      <c r="G95" s="149"/>
      <c r="H95" s="152"/>
      <c r="I95" s="163"/>
      <c r="J95" s="164"/>
      <c r="K95" s="171"/>
      <c r="L95" s="149"/>
      <c r="M95" s="149"/>
      <c r="N95" s="149"/>
      <c r="O95" s="149"/>
      <c r="P95" s="149"/>
      <c r="Q95" s="152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</row>
    <row r="96" spans="1:78" s="119" customFormat="1" ht="9.75" customHeight="1" thickBot="1" x14ac:dyDescent="0.25">
      <c r="A96" s="115"/>
      <c r="B96" s="172"/>
      <c r="C96" s="150"/>
      <c r="D96" s="150"/>
      <c r="E96" s="150"/>
      <c r="F96" s="150"/>
      <c r="G96" s="150"/>
      <c r="H96" s="153"/>
      <c r="I96" s="165"/>
      <c r="J96" s="166"/>
      <c r="K96" s="172"/>
      <c r="L96" s="150"/>
      <c r="M96" s="150"/>
      <c r="N96" s="150"/>
      <c r="O96" s="150"/>
      <c r="P96" s="150"/>
      <c r="Q96" s="15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</row>
    <row r="97" spans="1:78" s="119" customFormat="1" ht="24" customHeight="1" thickTop="1" thickBot="1" x14ac:dyDescent="0.25">
      <c r="A97" s="115"/>
      <c r="B97" s="174" t="s">
        <v>145</v>
      </c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6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</row>
    <row r="98" spans="1:78" s="119" customFormat="1" ht="20.100000000000001" customHeight="1" thickTop="1" x14ac:dyDescent="0.2">
      <c r="A98" s="115"/>
      <c r="B98" s="28"/>
      <c r="C98" s="25"/>
      <c r="D98" s="25"/>
      <c r="E98" s="25"/>
      <c r="F98" s="25"/>
      <c r="G98" s="56">
        <v>1750656.0238138607</v>
      </c>
      <c r="H98" s="25"/>
      <c r="I98" s="11" t="s">
        <v>35</v>
      </c>
      <c r="J98" s="88" t="s">
        <v>95</v>
      </c>
      <c r="K98" s="25"/>
      <c r="L98" s="25"/>
      <c r="M98" s="25"/>
      <c r="N98" s="25"/>
      <c r="O98" s="25"/>
      <c r="P98" s="25"/>
      <c r="Q98" s="27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</row>
    <row r="99" spans="1:78" s="125" customFormat="1" ht="20.100000000000001" customHeight="1" x14ac:dyDescent="0.2">
      <c r="A99" s="116"/>
      <c r="B99" s="65"/>
      <c r="C99" s="66"/>
      <c r="D99" s="66"/>
      <c r="E99" s="66"/>
      <c r="F99" s="66"/>
      <c r="G99" s="56">
        <v>1301577.0143647599</v>
      </c>
      <c r="H99" s="66"/>
      <c r="I99" s="18" t="s">
        <v>51</v>
      </c>
      <c r="J99" s="19" t="s">
        <v>96</v>
      </c>
      <c r="K99" s="66"/>
      <c r="L99" s="66"/>
      <c r="M99" s="66"/>
      <c r="N99" s="66"/>
      <c r="O99" s="66"/>
      <c r="P99" s="66"/>
      <c r="Q99" s="6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</row>
    <row r="100" spans="1:78" s="125" customFormat="1" ht="20.100000000000001" customHeight="1" x14ac:dyDescent="0.2">
      <c r="A100" s="116"/>
      <c r="B100" s="65"/>
      <c r="C100" s="66"/>
      <c r="D100" s="66"/>
      <c r="E100" s="66"/>
      <c r="F100" s="66"/>
      <c r="G100" s="56">
        <v>449079.00944910047</v>
      </c>
      <c r="H100" s="66"/>
      <c r="I100" s="18" t="s">
        <v>52</v>
      </c>
      <c r="J100" s="19" t="s">
        <v>97</v>
      </c>
      <c r="K100" s="66"/>
      <c r="L100" s="66"/>
      <c r="M100" s="66"/>
      <c r="N100" s="66"/>
      <c r="O100" s="66"/>
      <c r="P100" s="66"/>
      <c r="Q100" s="6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</row>
    <row r="101" spans="1:78" s="119" customFormat="1" ht="20.100000000000001" customHeight="1" x14ac:dyDescent="0.2">
      <c r="A101" s="115"/>
      <c r="B101" s="28"/>
      <c r="C101" s="25"/>
      <c r="D101" s="25"/>
      <c r="E101" s="25"/>
      <c r="F101" s="25"/>
      <c r="G101" s="25"/>
      <c r="H101" s="50"/>
      <c r="I101" s="18" t="s">
        <v>34</v>
      </c>
      <c r="J101" s="19" t="s">
        <v>98</v>
      </c>
      <c r="K101" s="25"/>
      <c r="L101" s="17">
        <v>2086676.877610448</v>
      </c>
      <c r="M101" s="25"/>
      <c r="N101" s="25"/>
      <c r="O101" s="25"/>
      <c r="P101" s="25"/>
      <c r="Q101" s="27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</row>
    <row r="102" spans="1:78" s="125" customFormat="1" ht="20.100000000000001" customHeight="1" x14ac:dyDescent="0.2">
      <c r="A102" s="116"/>
      <c r="B102" s="65"/>
      <c r="C102" s="66"/>
      <c r="D102" s="66"/>
      <c r="E102" s="66"/>
      <c r="F102" s="66"/>
      <c r="G102" s="66"/>
      <c r="H102" s="66"/>
      <c r="I102" s="18" t="s">
        <v>53</v>
      </c>
      <c r="J102" s="19" t="s">
        <v>99</v>
      </c>
      <c r="K102" s="66"/>
      <c r="L102" s="17">
        <v>1693719.8589227099</v>
      </c>
      <c r="M102" s="66"/>
      <c r="N102" s="66"/>
      <c r="O102" s="66"/>
      <c r="P102" s="66"/>
      <c r="Q102" s="6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</row>
    <row r="103" spans="1:78" s="125" customFormat="1" ht="20.100000000000001" customHeight="1" x14ac:dyDescent="0.2">
      <c r="A103" s="116"/>
      <c r="B103" s="65"/>
      <c r="C103" s="66"/>
      <c r="D103" s="66"/>
      <c r="E103" s="66"/>
      <c r="F103" s="66"/>
      <c r="G103" s="66"/>
      <c r="H103" s="66"/>
      <c r="I103" s="18" t="s">
        <v>54</v>
      </c>
      <c r="J103" s="19" t="s">
        <v>100</v>
      </c>
      <c r="K103" s="66"/>
      <c r="L103" s="17">
        <v>392957.01868773822</v>
      </c>
      <c r="M103" s="66"/>
      <c r="N103" s="66"/>
      <c r="O103" s="66"/>
      <c r="P103" s="66"/>
      <c r="Q103" s="6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</row>
    <row r="104" spans="1:78" s="119" customFormat="1" ht="20.100000000000001" customHeight="1" x14ac:dyDescent="0.2">
      <c r="A104" s="115"/>
      <c r="B104" s="28"/>
      <c r="C104" s="25"/>
      <c r="D104" s="25"/>
      <c r="E104" s="25"/>
      <c r="F104" s="25"/>
      <c r="G104" s="17">
        <v>336020.85379658767</v>
      </c>
      <c r="H104" s="25"/>
      <c r="I104" s="70" t="s">
        <v>36</v>
      </c>
      <c r="J104" s="89" t="s">
        <v>127</v>
      </c>
      <c r="K104" s="25"/>
      <c r="L104" s="25"/>
      <c r="M104" s="25"/>
      <c r="N104" s="25"/>
      <c r="O104" s="25"/>
      <c r="P104" s="25"/>
      <c r="Q104" s="27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</row>
    <row r="105" spans="1:78" s="119" customFormat="1" ht="20.100000000000001" customHeight="1" x14ac:dyDescent="0.2">
      <c r="A105" s="115"/>
      <c r="B105" s="28"/>
      <c r="C105" s="25"/>
      <c r="D105" s="25"/>
      <c r="E105" s="50"/>
      <c r="F105" s="82">
        <v>4873360.5881550312</v>
      </c>
      <c r="G105" s="17" t="s">
        <v>175</v>
      </c>
      <c r="H105" s="17" t="s">
        <v>175</v>
      </c>
      <c r="I105" s="18" t="s">
        <v>55</v>
      </c>
      <c r="J105" s="19" t="s">
        <v>103</v>
      </c>
      <c r="K105" s="17" t="s">
        <v>175</v>
      </c>
      <c r="L105" s="82" t="s">
        <v>175</v>
      </c>
      <c r="M105" s="17">
        <v>5027814.8061171733</v>
      </c>
      <c r="N105" s="24"/>
      <c r="O105" s="25"/>
      <c r="P105" s="25"/>
      <c r="Q105" s="90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</row>
    <row r="106" spans="1:78" s="119" customFormat="1" ht="20.100000000000001" customHeight="1" thickBot="1" x14ac:dyDescent="0.25">
      <c r="A106" s="115"/>
      <c r="B106" s="28"/>
      <c r="C106" s="25"/>
      <c r="D106" s="25"/>
      <c r="E106" s="25"/>
      <c r="F106" s="42"/>
      <c r="G106" s="15">
        <v>181566.63583444437</v>
      </c>
      <c r="H106" s="38"/>
      <c r="I106" s="34" t="s">
        <v>37</v>
      </c>
      <c r="J106" s="91" t="s">
        <v>120</v>
      </c>
      <c r="K106" s="25"/>
      <c r="L106" s="25"/>
      <c r="M106" s="25"/>
      <c r="N106" s="25"/>
      <c r="O106" s="25"/>
      <c r="P106" s="25"/>
      <c r="Q106" s="27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</row>
    <row r="107" spans="1:78" s="119" customFormat="1" ht="21.75" customHeight="1" thickTop="1" thickBot="1" x14ac:dyDescent="0.25">
      <c r="A107" s="115"/>
      <c r="B107" s="177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</row>
    <row r="108" spans="1:78" s="136" customFormat="1" ht="21" customHeight="1" thickTop="1" thickBot="1" x14ac:dyDescent="0.25">
      <c r="B108" s="173" t="s">
        <v>160</v>
      </c>
      <c r="C108" s="156"/>
      <c r="D108" s="156"/>
      <c r="E108" s="156"/>
      <c r="F108" s="156"/>
      <c r="G108" s="156"/>
      <c r="H108" s="157"/>
      <c r="I108" s="161" t="s">
        <v>150</v>
      </c>
      <c r="J108" s="162"/>
      <c r="K108" s="180" t="s">
        <v>161</v>
      </c>
      <c r="L108" s="181"/>
      <c r="M108" s="181"/>
      <c r="N108" s="181"/>
      <c r="O108" s="181"/>
      <c r="P108" s="181"/>
      <c r="Q108" s="182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</row>
    <row r="109" spans="1:78" s="119" customFormat="1" ht="27.75" customHeight="1" thickTop="1" x14ac:dyDescent="0.2">
      <c r="A109" s="115"/>
      <c r="B109" s="170" t="s">
        <v>156</v>
      </c>
      <c r="C109" s="148" t="s">
        <v>154</v>
      </c>
      <c r="D109" s="148" t="s">
        <v>105</v>
      </c>
      <c r="E109" s="148" t="s">
        <v>104</v>
      </c>
      <c r="F109" s="148" t="s">
        <v>87</v>
      </c>
      <c r="G109" s="148" t="s">
        <v>125</v>
      </c>
      <c r="H109" s="151" t="s">
        <v>152</v>
      </c>
      <c r="I109" s="163"/>
      <c r="J109" s="164"/>
      <c r="K109" s="170" t="s">
        <v>157</v>
      </c>
      <c r="L109" s="148" t="s">
        <v>125</v>
      </c>
      <c r="M109" s="148" t="s">
        <v>155</v>
      </c>
      <c r="N109" s="148" t="s">
        <v>104</v>
      </c>
      <c r="O109" s="148" t="s">
        <v>105</v>
      </c>
      <c r="P109" s="148" t="s">
        <v>154</v>
      </c>
      <c r="Q109" s="151" t="s">
        <v>156</v>
      </c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</row>
    <row r="110" spans="1:78" s="119" customFormat="1" ht="21" customHeight="1" x14ac:dyDescent="0.2">
      <c r="A110" s="115"/>
      <c r="B110" s="171"/>
      <c r="C110" s="149"/>
      <c r="D110" s="149"/>
      <c r="E110" s="149"/>
      <c r="F110" s="149"/>
      <c r="G110" s="149"/>
      <c r="H110" s="152"/>
      <c r="I110" s="163"/>
      <c r="J110" s="164"/>
      <c r="K110" s="171"/>
      <c r="L110" s="149"/>
      <c r="M110" s="149"/>
      <c r="N110" s="149"/>
      <c r="O110" s="149"/>
      <c r="P110" s="149"/>
      <c r="Q110" s="152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</row>
    <row r="111" spans="1:78" s="119" customFormat="1" ht="9" customHeight="1" thickBot="1" x14ac:dyDescent="0.25">
      <c r="A111" s="115"/>
      <c r="B111" s="172"/>
      <c r="C111" s="150"/>
      <c r="D111" s="150"/>
      <c r="E111" s="150"/>
      <c r="F111" s="150"/>
      <c r="G111" s="150"/>
      <c r="H111" s="153"/>
      <c r="I111" s="165"/>
      <c r="J111" s="166"/>
      <c r="K111" s="172"/>
      <c r="L111" s="150"/>
      <c r="M111" s="150"/>
      <c r="N111" s="150"/>
      <c r="O111" s="150"/>
      <c r="P111" s="150"/>
      <c r="Q111" s="15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</row>
    <row r="112" spans="1:78" s="119" customFormat="1" ht="24" customHeight="1" thickTop="1" thickBot="1" x14ac:dyDescent="0.25">
      <c r="A112" s="115"/>
      <c r="B112" s="173" t="s">
        <v>136</v>
      </c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7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</row>
    <row r="113" spans="1:78" s="119" customFormat="1" ht="20.100000000000001" customHeight="1" thickTop="1" x14ac:dyDescent="0.2">
      <c r="A113" s="115"/>
      <c r="B113" s="28"/>
      <c r="C113" s="25"/>
      <c r="D113" s="25"/>
      <c r="E113" s="25"/>
      <c r="F113" s="25"/>
      <c r="G113" s="25"/>
      <c r="H113" s="25"/>
      <c r="I113" s="92" t="s">
        <v>38</v>
      </c>
      <c r="J113" s="92" t="s">
        <v>128</v>
      </c>
      <c r="K113" s="75">
        <v>144755.73851863778</v>
      </c>
      <c r="L113" s="56">
        <v>181566.63583444437</v>
      </c>
      <c r="M113" s="56">
        <v>-36810.897315806593</v>
      </c>
      <c r="N113" s="75">
        <v>244558.84092108655</v>
      </c>
      <c r="O113" s="75">
        <v>29837.527882444519</v>
      </c>
      <c r="P113" s="75">
        <v>-123225.38016939824</v>
      </c>
      <c r="Q113" s="105">
        <v>-187981.88594993946</v>
      </c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</row>
    <row r="114" spans="1:78" s="119" customFormat="1" ht="20.100000000000001" customHeight="1" x14ac:dyDescent="0.2">
      <c r="A114" s="115"/>
      <c r="B114" s="16" t="s">
        <v>175</v>
      </c>
      <c r="C114" s="17" t="s">
        <v>175</v>
      </c>
      <c r="D114" s="17" t="s">
        <v>175</v>
      </c>
      <c r="E114" s="17" t="s">
        <v>175</v>
      </c>
      <c r="F114" s="17">
        <v>92121.900442757134</v>
      </c>
      <c r="G114" s="17">
        <v>65.907201900000004</v>
      </c>
      <c r="H114" s="17">
        <v>92187.807644657136</v>
      </c>
      <c r="I114" s="93" t="s">
        <v>39</v>
      </c>
      <c r="J114" s="94" t="s">
        <v>116</v>
      </c>
      <c r="K114" s="56">
        <v>92187.80764465715</v>
      </c>
      <c r="L114" s="57">
        <v>245.94010309999999</v>
      </c>
      <c r="M114" s="15">
        <v>91941.867541557149</v>
      </c>
      <c r="N114" s="15" t="s">
        <v>175</v>
      </c>
      <c r="O114" s="15" t="s">
        <v>175</v>
      </c>
      <c r="P114" s="15" t="s">
        <v>175</v>
      </c>
      <c r="Q114" s="58" t="s">
        <v>175</v>
      </c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</row>
    <row r="115" spans="1:78" s="119" customFormat="1" ht="20.100000000000001" customHeight="1" x14ac:dyDescent="0.2">
      <c r="A115" s="115"/>
      <c r="B115" s="16" t="s">
        <v>175</v>
      </c>
      <c r="C115" s="95"/>
      <c r="D115" s="17" t="s">
        <v>175</v>
      </c>
      <c r="E115" s="17" t="s">
        <v>175</v>
      </c>
      <c r="F115" s="82" t="s">
        <v>175</v>
      </c>
      <c r="G115" s="82" t="s">
        <v>175</v>
      </c>
      <c r="H115" s="82" t="s">
        <v>175</v>
      </c>
      <c r="I115" s="93" t="s">
        <v>40</v>
      </c>
      <c r="J115" s="94" t="s">
        <v>137</v>
      </c>
      <c r="K115" s="17" t="s">
        <v>175</v>
      </c>
      <c r="L115" s="82" t="s">
        <v>175</v>
      </c>
      <c r="M115" s="17" t="s">
        <v>175</v>
      </c>
      <c r="N115" s="54"/>
      <c r="O115" s="38"/>
      <c r="P115" s="17" t="s">
        <v>175</v>
      </c>
      <c r="Q115" s="27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</row>
    <row r="116" spans="1:78" s="119" customFormat="1" ht="20.100000000000001" customHeight="1" x14ac:dyDescent="0.2">
      <c r="A116" s="115"/>
      <c r="B116" s="16" t="s">
        <v>175</v>
      </c>
      <c r="C116" s="17" t="s">
        <v>175</v>
      </c>
      <c r="D116" s="17" t="s">
        <v>175</v>
      </c>
      <c r="E116" s="17" t="s">
        <v>175</v>
      </c>
      <c r="F116" s="82" t="s">
        <v>175</v>
      </c>
      <c r="G116" s="96" t="s">
        <v>175</v>
      </c>
      <c r="H116" s="82" t="s">
        <v>175</v>
      </c>
      <c r="I116" s="93" t="s">
        <v>57</v>
      </c>
      <c r="J116" s="94" t="s">
        <v>135</v>
      </c>
      <c r="K116" s="17" t="s">
        <v>175</v>
      </c>
      <c r="L116" s="82" t="s">
        <v>175</v>
      </c>
      <c r="M116" s="17" t="s">
        <v>175</v>
      </c>
      <c r="N116" s="82" t="s">
        <v>175</v>
      </c>
      <c r="O116" s="82" t="s">
        <v>175</v>
      </c>
      <c r="P116" s="17" t="s">
        <v>175</v>
      </c>
      <c r="Q116" s="97" t="s">
        <v>175</v>
      </c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</row>
    <row r="117" spans="1:78" s="119" customFormat="1" ht="20.100000000000001" customHeight="1" x14ac:dyDescent="0.2">
      <c r="A117" s="115"/>
      <c r="B117" s="98"/>
      <c r="C117" s="17" t="s">
        <v>175</v>
      </c>
      <c r="D117" s="76"/>
      <c r="E117" s="37"/>
      <c r="F117" s="82" t="s">
        <v>175</v>
      </c>
      <c r="G117" s="96" t="s">
        <v>175</v>
      </c>
      <c r="H117" s="82" t="s">
        <v>175</v>
      </c>
      <c r="I117" s="93" t="s">
        <v>41</v>
      </c>
      <c r="J117" s="94" t="s">
        <v>148</v>
      </c>
      <c r="K117" s="17" t="s">
        <v>175</v>
      </c>
      <c r="L117" s="82" t="s">
        <v>175</v>
      </c>
      <c r="M117" s="17" t="s">
        <v>175</v>
      </c>
      <c r="N117" s="82" t="s">
        <v>175</v>
      </c>
      <c r="O117" s="82" t="s">
        <v>175</v>
      </c>
      <c r="P117" s="17" t="s">
        <v>175</v>
      </c>
      <c r="Q117" s="97" t="s">
        <v>175</v>
      </c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</row>
    <row r="118" spans="1:78" s="119" customFormat="1" ht="20.100000000000001" customHeight="1" x14ac:dyDescent="0.2">
      <c r="A118" s="115"/>
      <c r="B118" s="16" t="s">
        <v>175</v>
      </c>
      <c r="C118" s="17" t="s">
        <v>175</v>
      </c>
      <c r="D118" s="17" t="s">
        <v>175</v>
      </c>
      <c r="E118" s="17" t="s">
        <v>175</v>
      </c>
      <c r="F118" s="82" t="s">
        <v>175</v>
      </c>
      <c r="G118" s="96" t="s">
        <v>175</v>
      </c>
      <c r="H118" s="82" t="s">
        <v>175</v>
      </c>
      <c r="I118" s="93" t="s">
        <v>42</v>
      </c>
      <c r="J118" s="94" t="s">
        <v>129</v>
      </c>
      <c r="K118" s="17" t="s">
        <v>175</v>
      </c>
      <c r="L118" s="82" t="s">
        <v>175</v>
      </c>
      <c r="M118" s="17" t="s">
        <v>175</v>
      </c>
      <c r="N118" s="82" t="s">
        <v>175</v>
      </c>
      <c r="O118" s="82" t="s">
        <v>175</v>
      </c>
      <c r="P118" s="17" t="s">
        <v>175</v>
      </c>
      <c r="Q118" s="97" t="s">
        <v>175</v>
      </c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</row>
    <row r="119" spans="1:78" s="119" customFormat="1" ht="20.100000000000001" customHeight="1" thickBot="1" x14ac:dyDescent="0.3">
      <c r="A119" s="121"/>
      <c r="B119" s="99" t="s">
        <v>175</v>
      </c>
      <c r="C119" s="100" t="s">
        <v>175</v>
      </c>
      <c r="D119" s="100" t="s">
        <v>175</v>
      </c>
      <c r="E119" s="100" t="s">
        <v>175</v>
      </c>
      <c r="F119" s="15">
        <v>-36990.930217006622</v>
      </c>
      <c r="G119" s="100">
        <v>181746.66873564443</v>
      </c>
      <c r="H119" s="100">
        <v>144755.73851863781</v>
      </c>
      <c r="I119" s="101" t="s">
        <v>64</v>
      </c>
      <c r="J119" s="102" t="s">
        <v>126</v>
      </c>
      <c r="K119" s="24"/>
      <c r="L119" s="25"/>
      <c r="M119" s="42"/>
      <c r="N119" s="42"/>
      <c r="O119" s="25"/>
      <c r="P119" s="25"/>
      <c r="Q119" s="27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</row>
    <row r="120" spans="1:78" s="119" customFormat="1" ht="24" customHeight="1" thickTop="1" thickBot="1" x14ac:dyDescent="0.25">
      <c r="A120" s="115"/>
      <c r="B120" s="173" t="s">
        <v>147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7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</row>
    <row r="121" spans="1:78" s="119" customFormat="1" ht="20.100000000000001" customHeight="1" thickTop="1" x14ac:dyDescent="0.2">
      <c r="A121" s="115"/>
      <c r="B121" s="103"/>
      <c r="C121" s="25"/>
      <c r="D121" s="25"/>
      <c r="E121" s="25"/>
      <c r="F121" s="25"/>
      <c r="G121" s="25"/>
      <c r="H121" s="25"/>
      <c r="I121" s="92" t="s">
        <v>64</v>
      </c>
      <c r="J121" s="104" t="s">
        <v>126</v>
      </c>
      <c r="K121" s="56">
        <v>144755.73851863781</v>
      </c>
      <c r="L121" s="75">
        <v>181746.66873564443</v>
      </c>
      <c r="M121" s="56">
        <v>-36990.930217006622</v>
      </c>
      <c r="N121" s="75" t="s">
        <v>175</v>
      </c>
      <c r="O121" s="75" t="s">
        <v>175</v>
      </c>
      <c r="P121" s="56" t="s">
        <v>175</v>
      </c>
      <c r="Q121" s="105" t="s">
        <v>175</v>
      </c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</row>
    <row r="122" spans="1:78" s="119" customFormat="1" ht="20.100000000000001" customHeight="1" x14ac:dyDescent="0.2">
      <c r="A122" s="115"/>
      <c r="B122" s="83">
        <v>75457.481596539292</v>
      </c>
      <c r="C122" s="17">
        <v>131484.26163960868</v>
      </c>
      <c r="D122" s="17">
        <v>12580.084998186245</v>
      </c>
      <c r="E122" s="17">
        <v>467904.24658185412</v>
      </c>
      <c r="F122" s="17">
        <v>687426.07481618831</v>
      </c>
      <c r="G122" s="25"/>
      <c r="H122" s="50"/>
      <c r="I122" s="93" t="s">
        <v>43</v>
      </c>
      <c r="J122" s="94" t="s">
        <v>130</v>
      </c>
      <c r="K122" s="54"/>
      <c r="L122" s="25"/>
      <c r="M122" s="42"/>
      <c r="N122" s="42"/>
      <c r="O122" s="42"/>
      <c r="P122" s="42"/>
      <c r="Q122" s="4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</row>
    <row r="123" spans="1:78" s="119" customFormat="1" ht="20.100000000000001" customHeight="1" x14ac:dyDescent="0.2">
      <c r="A123" s="115"/>
      <c r="B123" s="83">
        <v>74999.613181427325</v>
      </c>
      <c r="C123" s="17">
        <v>130328.58302052271</v>
      </c>
      <c r="D123" s="17">
        <v>12932.992044264465</v>
      </c>
      <c r="E123" s="17">
        <v>445345.08958168607</v>
      </c>
      <c r="F123" s="17">
        <v>663606.2778279006</v>
      </c>
      <c r="G123" s="25"/>
      <c r="H123" s="50"/>
      <c r="I123" s="93" t="s">
        <v>62</v>
      </c>
      <c r="J123" s="106" t="s">
        <v>132</v>
      </c>
      <c r="K123" s="24"/>
      <c r="L123" s="25"/>
      <c r="M123" s="25"/>
      <c r="N123" s="25"/>
      <c r="O123" s="25"/>
      <c r="P123" s="25"/>
      <c r="Q123" s="27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</row>
    <row r="124" spans="1:78" s="119" customFormat="1" ht="20.100000000000001" customHeight="1" x14ac:dyDescent="0.2">
      <c r="A124" s="115"/>
      <c r="B124" s="83">
        <v>457.86841511197281</v>
      </c>
      <c r="C124" s="17">
        <v>1155.6786190859916</v>
      </c>
      <c r="D124" s="17">
        <v>-352.90704607822045</v>
      </c>
      <c r="E124" s="17">
        <v>22559.157000168059</v>
      </c>
      <c r="F124" s="17">
        <v>23819.796988287802</v>
      </c>
      <c r="G124" s="25"/>
      <c r="H124" s="50"/>
      <c r="I124" s="93" t="s">
        <v>63</v>
      </c>
      <c r="J124" s="106" t="s">
        <v>133</v>
      </c>
      <c r="K124" s="24"/>
      <c r="L124" s="25"/>
      <c r="M124" s="25"/>
      <c r="N124" s="25"/>
      <c r="O124" s="25"/>
      <c r="P124" s="25"/>
      <c r="Q124" s="27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</row>
    <row r="125" spans="1:78" s="119" customFormat="1" ht="20.100000000000001" customHeight="1" x14ac:dyDescent="0.2">
      <c r="A125" s="115"/>
      <c r="B125" s="83">
        <v>457.86841511197281</v>
      </c>
      <c r="C125" s="17">
        <v>1152.051520817299</v>
      </c>
      <c r="D125" s="17">
        <v>-352.90704607822045</v>
      </c>
      <c r="E125" s="17">
        <v>22558.919947391474</v>
      </c>
      <c r="F125" s="17">
        <v>23815.932837242526</v>
      </c>
      <c r="G125" s="25"/>
      <c r="H125" s="50"/>
      <c r="I125" s="93" t="s">
        <v>44</v>
      </c>
      <c r="J125" s="106" t="s">
        <v>134</v>
      </c>
      <c r="K125" s="24"/>
      <c r="L125" s="25"/>
      <c r="M125" s="25"/>
      <c r="N125" s="25"/>
      <c r="O125" s="25"/>
      <c r="P125" s="25"/>
      <c r="Q125" s="27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</row>
    <row r="126" spans="1:78" s="119" customFormat="1" ht="20.100000000000001" customHeight="1" x14ac:dyDescent="0.2">
      <c r="A126" s="115"/>
      <c r="B126" s="83">
        <v>0</v>
      </c>
      <c r="C126" s="17">
        <v>3.6270982686927149</v>
      </c>
      <c r="D126" s="17">
        <v>0</v>
      </c>
      <c r="E126" s="17">
        <v>0.23705277658495355</v>
      </c>
      <c r="F126" s="17">
        <v>3.8641510452776684</v>
      </c>
      <c r="G126" s="25"/>
      <c r="H126" s="25"/>
      <c r="I126" s="93" t="s">
        <v>45</v>
      </c>
      <c r="J126" s="106" t="s">
        <v>149</v>
      </c>
      <c r="K126" s="24"/>
      <c r="L126" s="25"/>
      <c r="M126" s="25"/>
      <c r="N126" s="25"/>
      <c r="O126" s="25"/>
      <c r="P126" s="25"/>
      <c r="Q126" s="27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</row>
    <row r="127" spans="1:78" s="119" customFormat="1" ht="20.100000000000001" customHeight="1" x14ac:dyDescent="0.2">
      <c r="A127" s="115"/>
      <c r="B127" s="103"/>
      <c r="C127" s="26"/>
      <c r="D127" s="26"/>
      <c r="E127" s="26"/>
      <c r="F127" s="26"/>
      <c r="G127" s="26"/>
      <c r="H127" s="51"/>
      <c r="I127" s="18" t="s">
        <v>61</v>
      </c>
      <c r="J127" s="107" t="s">
        <v>74</v>
      </c>
      <c r="K127" s="24"/>
      <c r="L127" s="25"/>
      <c r="M127" s="17">
        <v>542670.33629754791</v>
      </c>
      <c r="N127" s="82">
        <v>284350.59899999999</v>
      </c>
      <c r="O127" s="82">
        <v>10534.879000000001</v>
      </c>
      <c r="P127" s="17">
        <v>61722.122641761169</v>
      </c>
      <c r="Q127" s="97">
        <v>186062.73565578679</v>
      </c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</row>
    <row r="128" spans="1:78" s="119" customFormat="1" ht="20.100000000000001" customHeight="1" x14ac:dyDescent="0.2">
      <c r="A128" s="115"/>
      <c r="B128" s="83">
        <v>-11117.909891183928</v>
      </c>
      <c r="C128" s="17">
        <v>4130.4930000000004</v>
      </c>
      <c r="D128" s="56">
        <v>261.76299999999998</v>
      </c>
      <c r="E128" s="56">
        <v>5788.4630000000006</v>
      </c>
      <c r="F128" s="17">
        <v>-937.19089118392731</v>
      </c>
      <c r="G128" s="56">
        <v>937.19089118392685</v>
      </c>
      <c r="H128" s="17">
        <v>0</v>
      </c>
      <c r="I128" s="93" t="s">
        <v>59</v>
      </c>
      <c r="J128" s="94" t="s">
        <v>113</v>
      </c>
      <c r="K128" s="25"/>
      <c r="L128" s="25"/>
      <c r="M128" s="42"/>
      <c r="N128" s="42"/>
      <c r="O128" s="25"/>
      <c r="P128" s="25"/>
      <c r="Q128" s="27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</row>
    <row r="129" spans="1:78" s="119" customFormat="1" ht="20.100000000000001" customHeight="1" thickBot="1" x14ac:dyDescent="0.25">
      <c r="A129" s="115"/>
      <c r="B129" s="108" t="s">
        <v>175</v>
      </c>
      <c r="C129" s="72" t="s">
        <v>175</v>
      </c>
      <c r="D129" s="72" t="s">
        <v>175</v>
      </c>
      <c r="E129" s="72" t="s">
        <v>175</v>
      </c>
      <c r="F129" s="72">
        <v>-180809.47784446308</v>
      </c>
      <c r="G129" s="144">
        <v>180809.47784446046</v>
      </c>
      <c r="H129" s="72">
        <v>-2.6193447411060333E-9</v>
      </c>
      <c r="I129" s="109" t="s">
        <v>46</v>
      </c>
      <c r="J129" s="110" t="s">
        <v>124</v>
      </c>
      <c r="K129" s="47"/>
      <c r="L129" s="32"/>
      <c r="M129" s="32"/>
      <c r="N129" s="32"/>
      <c r="O129" s="32"/>
      <c r="P129" s="32"/>
      <c r="Q129" s="3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</row>
    <row r="130" spans="1:78" ht="13.5" thickTop="1" x14ac:dyDescent="0.2"/>
    <row r="131" spans="1:78" x14ac:dyDescent="0.2">
      <c r="B131" s="132" t="s">
        <v>169</v>
      </c>
    </row>
    <row r="132" spans="1:78" x14ac:dyDescent="0.2">
      <c r="B132" s="147" t="s">
        <v>178</v>
      </c>
      <c r="C132" s="134" t="s">
        <v>180</v>
      </c>
    </row>
    <row r="133" spans="1:78" x14ac:dyDescent="0.2">
      <c r="B133" s="133" t="s">
        <v>170</v>
      </c>
      <c r="C133" s="134" t="s">
        <v>176</v>
      </c>
    </row>
    <row r="134" spans="1:78" x14ac:dyDescent="0.2">
      <c r="B134" s="135" t="s">
        <v>171</v>
      </c>
      <c r="C134" s="134" t="s">
        <v>177</v>
      </c>
    </row>
  </sheetData>
  <mergeCells count="101">
    <mergeCell ref="B11:Q11"/>
    <mergeCell ref="B20:Q20"/>
    <mergeCell ref="E8:E10"/>
    <mergeCell ref="F8:F10"/>
    <mergeCell ref="H8:H10"/>
    <mergeCell ref="K8:K10"/>
    <mergeCell ref="M8:M10"/>
    <mergeCell ref="N8:N10"/>
    <mergeCell ref="G8:G10"/>
    <mergeCell ref="L8:L10"/>
    <mergeCell ref="B2:Q2"/>
    <mergeCell ref="B3:Q3"/>
    <mergeCell ref="B4:Q4"/>
    <mergeCell ref="B5:Q5"/>
    <mergeCell ref="B7:H7"/>
    <mergeCell ref="I7:J10"/>
    <mergeCell ref="K7:Q7"/>
    <mergeCell ref="B8:B10"/>
    <mergeCell ref="C8:C10"/>
    <mergeCell ref="D8:D10"/>
    <mergeCell ref="O8:O10"/>
    <mergeCell ref="P8:P10"/>
    <mergeCell ref="Q8:Q10"/>
    <mergeCell ref="B55:Q55"/>
    <mergeCell ref="D32:D34"/>
    <mergeCell ref="E32:E34"/>
    <mergeCell ref="F32:F34"/>
    <mergeCell ref="H32:H34"/>
    <mergeCell ref="K32:K34"/>
    <mergeCell ref="M32:M34"/>
    <mergeCell ref="N32:N34"/>
    <mergeCell ref="O32:O34"/>
    <mergeCell ref="P32:P34"/>
    <mergeCell ref="Q32:Q34"/>
    <mergeCell ref="B35:Q35"/>
    <mergeCell ref="G32:G34"/>
    <mergeCell ref="C32:C34"/>
    <mergeCell ref="B30:J30"/>
    <mergeCell ref="L32:L34"/>
    <mergeCell ref="B19:Q19"/>
    <mergeCell ref="B31:H31"/>
    <mergeCell ref="I31:J34"/>
    <mergeCell ref="K31:Q31"/>
    <mergeCell ref="B32:B34"/>
    <mergeCell ref="O94:O96"/>
    <mergeCell ref="B70:Q70"/>
    <mergeCell ref="P94:P96"/>
    <mergeCell ref="B66:H66"/>
    <mergeCell ref="I66:J69"/>
    <mergeCell ref="K66:Q66"/>
    <mergeCell ref="B67:B69"/>
    <mergeCell ref="C67:C69"/>
    <mergeCell ref="D67:D69"/>
    <mergeCell ref="E67:E69"/>
    <mergeCell ref="F67:F69"/>
    <mergeCell ref="H67:H69"/>
    <mergeCell ref="K67:K69"/>
    <mergeCell ref="M67:M69"/>
    <mergeCell ref="N67:N69"/>
    <mergeCell ref="O67:O69"/>
    <mergeCell ref="P67:P69"/>
    <mergeCell ref="Q67:Q69"/>
    <mergeCell ref="G67:G69"/>
    <mergeCell ref="G94:G96"/>
    <mergeCell ref="B112:Q112"/>
    <mergeCell ref="B120:Q120"/>
    <mergeCell ref="F109:F111"/>
    <mergeCell ref="H109:H111"/>
    <mergeCell ref="K109:K111"/>
    <mergeCell ref="M109:M111"/>
    <mergeCell ref="N109:N111"/>
    <mergeCell ref="O109:O111"/>
    <mergeCell ref="B109:B111"/>
    <mergeCell ref="C109:C111"/>
    <mergeCell ref="D109:D111"/>
    <mergeCell ref="E109:E111"/>
    <mergeCell ref="G109:G111"/>
    <mergeCell ref="L67:L69"/>
    <mergeCell ref="L94:L96"/>
    <mergeCell ref="L109:L111"/>
    <mergeCell ref="B97:Q97"/>
    <mergeCell ref="B107:Q107"/>
    <mergeCell ref="B108:H108"/>
    <mergeCell ref="I108:J111"/>
    <mergeCell ref="K108:Q108"/>
    <mergeCell ref="P109:P111"/>
    <mergeCell ref="Q109:Q111"/>
    <mergeCell ref="B84:Q84"/>
    <mergeCell ref="B93:H93"/>
    <mergeCell ref="I93:J96"/>
    <mergeCell ref="K93:Q93"/>
    <mergeCell ref="B94:B96"/>
    <mergeCell ref="C94:C96"/>
    <mergeCell ref="D94:D96"/>
    <mergeCell ref="E94:E96"/>
    <mergeCell ref="F94:F96"/>
    <mergeCell ref="Q94:Q96"/>
    <mergeCell ref="H94:H96"/>
    <mergeCell ref="K94:K96"/>
    <mergeCell ref="M94:M96"/>
    <mergeCell ref="N94:N96"/>
  </mergeCells>
  <printOptions horizontalCentered="1"/>
  <pageMargins left="0" right="0" top="0" bottom="0" header="0" footer="0"/>
  <pageSetup paperSize="9" scale="46" orientation="landscape" r:id="rId1"/>
  <headerFooter alignWithMargins="0">
    <oddFooter>&amp;L&amp;F&amp;A&amp;C&amp;P of &amp;N</oddFooter>
  </headerFooter>
  <rowBreaks count="3" manualBreakCount="3">
    <brk id="30" max="16383" man="1"/>
    <brk id="65" max="16383" man="1"/>
    <brk id="9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4"/>
  <sheetViews>
    <sheetView zoomScaleNormal="10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7.5703125" defaultRowHeight="12.75" x14ac:dyDescent="0.2"/>
  <cols>
    <col min="1" max="1" width="7.140625" style="122" customWidth="1"/>
    <col min="2" max="2" width="11" style="122" customWidth="1"/>
    <col min="3" max="3" width="8" style="122" bestFit="1" customWidth="1"/>
    <col min="4" max="4" width="11.5703125" style="122" customWidth="1"/>
    <col min="5" max="5" width="11.140625" style="122" customWidth="1"/>
    <col min="6" max="6" width="10.140625" style="122" customWidth="1"/>
    <col min="7" max="7" width="9.5703125" style="122" bestFit="1" customWidth="1"/>
    <col min="8" max="8" width="10" style="122" customWidth="1"/>
    <col min="9" max="9" width="17.140625" style="122" customWidth="1"/>
    <col min="10" max="10" width="71" style="122" customWidth="1"/>
    <col min="11" max="11" width="10.140625" style="122" customWidth="1"/>
    <col min="12" max="12" width="9.5703125" style="122" bestFit="1" customWidth="1"/>
    <col min="13" max="13" width="10.7109375" style="122" customWidth="1"/>
    <col min="14" max="14" width="11.140625" style="122" customWidth="1"/>
    <col min="15" max="15" width="11.28515625" style="122" customWidth="1"/>
    <col min="16" max="16" width="7.42578125" style="122" bestFit="1" customWidth="1"/>
    <col min="17" max="17" width="10.28515625" style="122" customWidth="1"/>
    <col min="18" max="25" width="11" style="122" customWidth="1"/>
    <col min="26" max="26" width="7" style="122" customWidth="1"/>
    <col min="27" max="27" width="29.5703125" style="122" customWidth="1"/>
    <col min="28" max="36" width="11" style="122" customWidth="1"/>
    <col min="37" max="16384" width="7.5703125" style="122"/>
  </cols>
  <sheetData>
    <row r="1" spans="1:78" s="119" customFormat="1" ht="15" x14ac:dyDescent="0.2">
      <c r="A1" s="115"/>
      <c r="B1" s="1"/>
      <c r="C1" s="1"/>
      <c r="D1" s="1"/>
      <c r="E1" s="1"/>
      <c r="F1" s="1"/>
      <c r="G1" s="1"/>
      <c r="H1" s="2"/>
      <c r="I1" s="3"/>
      <c r="J1" s="4"/>
      <c r="K1" s="1"/>
      <c r="L1" s="1"/>
      <c r="M1" s="1"/>
      <c r="N1" s="2"/>
      <c r="O1" s="1"/>
      <c r="P1" s="1"/>
      <c r="Q1" s="1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</row>
    <row r="2" spans="1:78" s="119" customFormat="1" ht="27" x14ac:dyDescent="0.4">
      <c r="A2" s="115"/>
      <c r="B2" s="188" t="s">
        <v>179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</row>
    <row r="3" spans="1:78" s="119" customFormat="1" ht="26.25" x14ac:dyDescent="0.4">
      <c r="A3" s="115"/>
      <c r="B3" s="188" t="s">
        <v>141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</row>
    <row r="4" spans="1:78" s="119" customFormat="1" ht="23.25" x14ac:dyDescent="0.35">
      <c r="A4" s="115"/>
      <c r="B4" s="189">
        <f ca="1">VALUE(MID(CELL("filename",A1),FIND("]",CELL("filename",A1))+1,255))</f>
        <v>2015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</row>
    <row r="5" spans="1:78" s="119" customFormat="1" ht="23.25" x14ac:dyDescent="0.35">
      <c r="A5" s="115"/>
      <c r="B5" s="190" t="s">
        <v>140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</row>
    <row r="6" spans="1:78" s="119" customFormat="1" ht="15.75" thickBot="1" x14ac:dyDescent="0.25">
      <c r="A6" s="115"/>
      <c r="B6" s="9"/>
      <c r="C6" s="1"/>
      <c r="D6" s="5"/>
      <c r="E6" s="9"/>
      <c r="F6" s="9"/>
      <c r="G6" s="9"/>
      <c r="H6" s="9"/>
      <c r="I6" s="9"/>
      <c r="J6" s="10"/>
      <c r="K6" s="9"/>
      <c r="L6" s="9"/>
      <c r="M6" s="9"/>
      <c r="N6" s="2"/>
      <c r="O6" s="1"/>
      <c r="P6" s="1"/>
      <c r="Q6" s="1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</row>
    <row r="7" spans="1:78" s="119" customFormat="1" ht="21" customHeight="1" thickTop="1" thickBot="1" x14ac:dyDescent="0.35">
      <c r="A7" s="115"/>
      <c r="B7" s="158" t="s">
        <v>158</v>
      </c>
      <c r="C7" s="159"/>
      <c r="D7" s="159"/>
      <c r="E7" s="159"/>
      <c r="F7" s="159"/>
      <c r="G7" s="159"/>
      <c r="H7" s="160"/>
      <c r="I7" s="161" t="s">
        <v>109</v>
      </c>
      <c r="J7" s="162"/>
      <c r="K7" s="167" t="s">
        <v>159</v>
      </c>
      <c r="L7" s="168"/>
      <c r="M7" s="168"/>
      <c r="N7" s="168"/>
      <c r="O7" s="168"/>
      <c r="P7" s="168"/>
      <c r="Q7" s="169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</row>
    <row r="8" spans="1:78" s="119" customFormat="1" ht="27" customHeight="1" thickTop="1" x14ac:dyDescent="0.2">
      <c r="A8" s="115"/>
      <c r="B8" s="191" t="s">
        <v>166</v>
      </c>
      <c r="C8" s="194" t="s">
        <v>154</v>
      </c>
      <c r="D8" s="194" t="s">
        <v>105</v>
      </c>
      <c r="E8" s="194" t="s">
        <v>104</v>
      </c>
      <c r="F8" s="194" t="s">
        <v>87</v>
      </c>
      <c r="G8" s="194" t="s">
        <v>125</v>
      </c>
      <c r="H8" s="197" t="s">
        <v>152</v>
      </c>
      <c r="I8" s="163"/>
      <c r="J8" s="164"/>
      <c r="K8" s="191" t="s">
        <v>157</v>
      </c>
      <c r="L8" s="194" t="s">
        <v>125</v>
      </c>
      <c r="M8" s="194" t="s">
        <v>155</v>
      </c>
      <c r="N8" s="194" t="s">
        <v>104</v>
      </c>
      <c r="O8" s="194" t="s">
        <v>105</v>
      </c>
      <c r="P8" s="194" t="s">
        <v>154</v>
      </c>
      <c r="Q8" s="197" t="s">
        <v>166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</row>
    <row r="9" spans="1:78" s="119" customFormat="1" ht="15" customHeight="1" x14ac:dyDescent="0.2">
      <c r="A9" s="115"/>
      <c r="B9" s="192"/>
      <c r="C9" s="195"/>
      <c r="D9" s="195"/>
      <c r="E9" s="195"/>
      <c r="F9" s="195"/>
      <c r="G9" s="195"/>
      <c r="H9" s="198"/>
      <c r="I9" s="163"/>
      <c r="J9" s="164"/>
      <c r="K9" s="192"/>
      <c r="L9" s="195"/>
      <c r="M9" s="195"/>
      <c r="N9" s="195"/>
      <c r="O9" s="195"/>
      <c r="P9" s="195"/>
      <c r="Q9" s="198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</row>
    <row r="10" spans="1:78" s="119" customFormat="1" ht="9.75" customHeight="1" thickBot="1" x14ac:dyDescent="0.25">
      <c r="A10" s="115"/>
      <c r="B10" s="193"/>
      <c r="C10" s="196"/>
      <c r="D10" s="196"/>
      <c r="E10" s="196"/>
      <c r="F10" s="196"/>
      <c r="G10" s="196"/>
      <c r="H10" s="199"/>
      <c r="I10" s="165"/>
      <c r="J10" s="166"/>
      <c r="K10" s="193"/>
      <c r="L10" s="196"/>
      <c r="M10" s="196"/>
      <c r="N10" s="196"/>
      <c r="O10" s="196"/>
      <c r="P10" s="196"/>
      <c r="Q10" s="199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</row>
    <row r="11" spans="1:78" s="119" customFormat="1" ht="24" customHeight="1" thickTop="1" thickBot="1" x14ac:dyDescent="0.25">
      <c r="A11" s="115"/>
      <c r="B11" s="173" t="s">
        <v>108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</row>
    <row r="12" spans="1:78" s="125" customFormat="1" ht="20.100000000000001" customHeight="1" thickTop="1" x14ac:dyDescent="0.2">
      <c r="A12" s="116"/>
      <c r="B12" s="111"/>
      <c r="C12" s="112"/>
      <c r="D12" s="112"/>
      <c r="E12" s="113"/>
      <c r="F12" s="113"/>
      <c r="G12" s="112"/>
      <c r="H12" s="112"/>
      <c r="I12" s="11" t="s">
        <v>0</v>
      </c>
      <c r="J12" s="12" t="s">
        <v>65</v>
      </c>
      <c r="K12" s="13"/>
      <c r="L12" s="14"/>
      <c r="M12" s="141">
        <v>8723477.3035561908</v>
      </c>
      <c r="N12" s="15">
        <v>6102785.880823398</v>
      </c>
      <c r="O12" s="15">
        <v>222884.25190798749</v>
      </c>
      <c r="P12" s="15">
        <v>760534.93053573987</v>
      </c>
      <c r="Q12" s="142">
        <v>1637272.2402890658</v>
      </c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</row>
    <row r="13" spans="1:78" s="125" customFormat="1" ht="20.100000000000001" customHeight="1" x14ac:dyDescent="0.2">
      <c r="A13" s="116"/>
      <c r="B13" s="16">
        <v>693464.54587455944</v>
      </c>
      <c r="C13" s="17">
        <v>267787.11583546188</v>
      </c>
      <c r="D13" s="17">
        <v>97569.125792466817</v>
      </c>
      <c r="E13" s="17">
        <v>4066889.2351682489</v>
      </c>
      <c r="F13" s="17">
        <v>5125710.0226707375</v>
      </c>
      <c r="G13" s="14"/>
      <c r="H13" s="50"/>
      <c r="I13" s="18" t="s">
        <v>1</v>
      </c>
      <c r="J13" s="19" t="s">
        <v>66</v>
      </c>
      <c r="K13" s="14"/>
      <c r="L13" s="14"/>
      <c r="M13" s="14"/>
      <c r="N13" s="20"/>
      <c r="O13" s="20"/>
      <c r="P13" s="20"/>
      <c r="Q13" s="21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</row>
    <row r="14" spans="1:78" s="119" customFormat="1" ht="20.100000000000001" customHeight="1" x14ac:dyDescent="0.2">
      <c r="A14" s="115"/>
      <c r="B14" s="16">
        <v>943807.6944145062</v>
      </c>
      <c r="C14" s="17">
        <v>492747.81470027799</v>
      </c>
      <c r="D14" s="17">
        <v>125315.12611552067</v>
      </c>
      <c r="E14" s="17">
        <v>2035896.6456551491</v>
      </c>
      <c r="F14" s="17">
        <v>3597767.2808854543</v>
      </c>
      <c r="G14" s="25"/>
      <c r="H14" s="50"/>
      <c r="I14" s="22" t="s">
        <v>50</v>
      </c>
      <c r="J14" s="23" t="s">
        <v>67</v>
      </c>
      <c r="K14" s="24"/>
      <c r="L14" s="25"/>
      <c r="M14" s="26"/>
      <c r="N14" s="25"/>
      <c r="O14" s="25"/>
      <c r="P14" s="25"/>
      <c r="Q14" s="27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</row>
    <row r="15" spans="1:78" s="119" customFormat="1" ht="20.100000000000001" customHeight="1" x14ac:dyDescent="0.2">
      <c r="A15" s="115"/>
      <c r="B15" s="28"/>
      <c r="C15" s="25"/>
      <c r="D15" s="25"/>
      <c r="E15" s="25"/>
      <c r="F15" s="25"/>
      <c r="G15" s="25"/>
      <c r="H15" s="50"/>
      <c r="I15" s="18" t="s">
        <v>2</v>
      </c>
      <c r="J15" s="19" t="s">
        <v>153</v>
      </c>
      <c r="K15" s="24"/>
      <c r="L15" s="25"/>
      <c r="M15" s="17">
        <v>717253.12235295586</v>
      </c>
      <c r="N15" s="25"/>
      <c r="O15" s="25"/>
      <c r="P15" s="25"/>
      <c r="Q15" s="27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</row>
    <row r="16" spans="1:78" s="119" customFormat="1" ht="20.100000000000001" customHeight="1" x14ac:dyDescent="0.2">
      <c r="A16" s="115"/>
      <c r="B16" s="28"/>
      <c r="C16" s="25"/>
      <c r="D16" s="25"/>
      <c r="E16" s="25"/>
      <c r="F16" s="139">
        <v>4315020.4032384101</v>
      </c>
      <c r="G16" s="25"/>
      <c r="H16" s="50"/>
      <c r="I16" s="22" t="s">
        <v>165</v>
      </c>
      <c r="J16" s="23" t="s">
        <v>162</v>
      </c>
      <c r="K16" s="25"/>
      <c r="L16" s="25"/>
      <c r="M16" s="25"/>
      <c r="N16" s="25"/>
      <c r="O16" s="25"/>
      <c r="P16" s="25"/>
      <c r="Q16" s="27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</row>
    <row r="17" spans="1:78" s="119" customFormat="1" ht="20.100000000000001" customHeight="1" x14ac:dyDescent="0.2">
      <c r="A17" s="115"/>
      <c r="B17" s="16">
        <v>198117.1425036666</v>
      </c>
      <c r="C17" s="17">
        <v>46333.22798512908</v>
      </c>
      <c r="D17" s="17">
        <v>10897.119245510001</v>
      </c>
      <c r="E17" s="17">
        <v>298324.50199999998</v>
      </c>
      <c r="F17" s="17">
        <v>553671.99173430563</v>
      </c>
      <c r="G17" s="25"/>
      <c r="H17" s="50"/>
      <c r="I17" s="18" t="s">
        <v>61</v>
      </c>
      <c r="J17" s="29" t="s">
        <v>74</v>
      </c>
      <c r="K17" s="25"/>
      <c r="L17" s="25"/>
      <c r="M17" s="25"/>
      <c r="N17" s="25"/>
      <c r="O17" s="25"/>
      <c r="P17" s="25"/>
      <c r="Q17" s="27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</row>
    <row r="18" spans="1:78" s="119" customFormat="1" ht="20.100000000000001" customHeight="1" thickBot="1" x14ac:dyDescent="0.25">
      <c r="A18" s="115"/>
      <c r="B18" s="140">
        <v>745690.55191083963</v>
      </c>
      <c r="C18" s="72">
        <v>446414.58671514888</v>
      </c>
      <c r="D18" s="72">
        <v>114418.00687001068</v>
      </c>
      <c r="E18" s="72">
        <v>1737572.1436551493</v>
      </c>
      <c r="F18" s="72">
        <v>3761348.4115041043</v>
      </c>
      <c r="G18" s="32"/>
      <c r="H18" s="44"/>
      <c r="I18" s="30" t="s">
        <v>164</v>
      </c>
      <c r="J18" s="31" t="s">
        <v>75</v>
      </c>
      <c r="K18" s="32"/>
      <c r="L18" s="32"/>
      <c r="M18" s="32"/>
      <c r="N18" s="32"/>
      <c r="O18" s="32"/>
      <c r="P18" s="32"/>
      <c r="Q18" s="3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</row>
    <row r="19" spans="1:78" s="126" customFormat="1" ht="22.5" customHeight="1" thickTop="1" thickBot="1" x14ac:dyDescent="0.3">
      <c r="A19" s="117"/>
      <c r="B19" s="185" t="s">
        <v>172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7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</row>
    <row r="20" spans="1:78" s="119" customFormat="1" ht="24" customHeight="1" thickTop="1" thickBot="1" x14ac:dyDescent="0.25">
      <c r="A20" s="115"/>
      <c r="B20" s="173" t="s">
        <v>121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7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</row>
    <row r="21" spans="1:78" s="119" customFormat="1" ht="20.100000000000001" customHeight="1" thickTop="1" x14ac:dyDescent="0.2">
      <c r="A21" s="115"/>
      <c r="B21" s="28"/>
      <c r="C21" s="25"/>
      <c r="D21" s="25"/>
      <c r="E21" s="25"/>
      <c r="F21" s="26"/>
      <c r="G21" s="25"/>
      <c r="H21" s="25"/>
      <c r="I21" s="34" t="s">
        <v>151</v>
      </c>
      <c r="J21" s="35" t="s">
        <v>163</v>
      </c>
      <c r="K21" s="25"/>
      <c r="L21" s="25"/>
      <c r="M21" s="56">
        <v>4315020.4032384101</v>
      </c>
      <c r="N21" s="75">
        <v>2035896.6456551491</v>
      </c>
      <c r="O21" s="75">
        <v>125315.12611552067</v>
      </c>
      <c r="P21" s="75">
        <v>492747.81470027799</v>
      </c>
      <c r="Q21" s="143">
        <v>943807.6944145062</v>
      </c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</row>
    <row r="22" spans="1:78" s="119" customFormat="1" ht="20.100000000000001" customHeight="1" x14ac:dyDescent="0.2">
      <c r="A22" s="115"/>
      <c r="B22" s="16">
        <v>120262.69576072566</v>
      </c>
      <c r="C22" s="17">
        <v>445217.85028318013</v>
      </c>
      <c r="D22" s="17">
        <v>74633.342699206871</v>
      </c>
      <c r="E22" s="17">
        <v>1017264.7957424964</v>
      </c>
      <c r="F22" s="17">
        <v>1657378.6844856092</v>
      </c>
      <c r="G22" s="17" t="s">
        <v>175</v>
      </c>
      <c r="H22" s="17" t="s">
        <v>175</v>
      </c>
      <c r="I22" s="18" t="s">
        <v>3</v>
      </c>
      <c r="J22" s="19" t="s">
        <v>68</v>
      </c>
      <c r="K22" s="24"/>
      <c r="L22" s="25"/>
      <c r="M22" s="25"/>
      <c r="N22" s="25"/>
      <c r="O22" s="25"/>
      <c r="P22" s="25"/>
      <c r="Q22" s="27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</row>
    <row r="23" spans="1:78" s="119" customFormat="1" ht="20.100000000000001" customHeight="1" x14ac:dyDescent="0.2">
      <c r="A23" s="115"/>
      <c r="B23" s="36"/>
      <c r="C23" s="37"/>
      <c r="D23" s="37"/>
      <c r="E23" s="37"/>
      <c r="F23" s="17">
        <v>722903.32049975591</v>
      </c>
      <c r="G23" s="25"/>
      <c r="H23" s="38"/>
      <c r="I23" s="18" t="s">
        <v>5</v>
      </c>
      <c r="J23" s="19" t="s">
        <v>69</v>
      </c>
      <c r="K23" s="24"/>
      <c r="L23" s="25"/>
      <c r="M23" s="25"/>
      <c r="N23" s="25"/>
      <c r="O23" s="25"/>
      <c r="P23" s="25"/>
      <c r="Q23" s="27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</row>
    <row r="24" spans="1:78" s="119" customFormat="1" ht="20.100000000000001" customHeight="1" x14ac:dyDescent="0.2">
      <c r="A24" s="115"/>
      <c r="B24" s="16" t="s">
        <v>175</v>
      </c>
      <c r="C24" s="17" t="s">
        <v>175</v>
      </c>
      <c r="D24" s="17" t="s">
        <v>175</v>
      </c>
      <c r="E24" s="17">
        <v>42245.78783577725</v>
      </c>
      <c r="F24" s="17">
        <v>61156.773820000002</v>
      </c>
      <c r="G24" s="25"/>
      <c r="H24" s="25"/>
      <c r="I24" s="18" t="s">
        <v>6</v>
      </c>
      <c r="J24" s="19" t="s">
        <v>70</v>
      </c>
      <c r="K24" s="24"/>
      <c r="L24" s="25"/>
      <c r="M24" s="25"/>
      <c r="N24" s="25"/>
      <c r="O24" s="25"/>
      <c r="P24" s="25"/>
      <c r="Q24" s="27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</row>
    <row r="25" spans="1:78" s="119" customFormat="1" ht="20.100000000000001" customHeight="1" x14ac:dyDescent="0.2">
      <c r="A25" s="115"/>
      <c r="B25" s="28"/>
      <c r="C25" s="25"/>
      <c r="D25" s="25"/>
      <c r="E25" s="25"/>
      <c r="F25" s="25"/>
      <c r="G25" s="25"/>
      <c r="H25" s="25"/>
      <c r="I25" s="18" t="s">
        <v>8</v>
      </c>
      <c r="J25" s="19" t="s">
        <v>78</v>
      </c>
      <c r="K25" s="24"/>
      <c r="L25" s="25"/>
      <c r="M25" s="17">
        <v>5650.1981468000004</v>
      </c>
      <c r="N25" s="39"/>
      <c r="O25" s="26"/>
      <c r="P25" s="26"/>
      <c r="Q25" s="40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</row>
    <row r="26" spans="1:78" s="119" customFormat="1" ht="20.100000000000001" customHeight="1" x14ac:dyDescent="0.2">
      <c r="A26" s="115"/>
      <c r="B26" s="28"/>
      <c r="C26" s="25"/>
      <c r="D26" s="25"/>
      <c r="E26" s="26"/>
      <c r="F26" s="26"/>
      <c r="G26" s="25"/>
      <c r="H26" s="25"/>
      <c r="I26" s="18" t="s">
        <v>9</v>
      </c>
      <c r="J26" s="19" t="s">
        <v>71</v>
      </c>
      <c r="K26" s="24"/>
      <c r="L26" s="25"/>
      <c r="M26" s="15">
        <v>20283.314158560002</v>
      </c>
      <c r="N26" s="15">
        <v>3785.4530000000004</v>
      </c>
      <c r="O26" s="15">
        <v>0</v>
      </c>
      <c r="P26" s="15" t="s">
        <v>171</v>
      </c>
      <c r="Q26" s="142">
        <v>16497.861158560001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</row>
    <row r="27" spans="1:78" s="119" customFormat="1" ht="20.100000000000001" customHeight="1" x14ac:dyDescent="0.2">
      <c r="A27" s="115"/>
      <c r="B27" s="83">
        <v>824062.11622187158</v>
      </c>
      <c r="C27" s="17">
        <v>46452.357546070787</v>
      </c>
      <c r="D27" s="17">
        <v>48829.147893587171</v>
      </c>
      <c r="E27" s="17">
        <v>980171.51507687545</v>
      </c>
      <c r="F27" s="17">
        <v>1899515.1367384051</v>
      </c>
      <c r="G27" s="25"/>
      <c r="H27" s="25"/>
      <c r="I27" s="23" t="s">
        <v>167</v>
      </c>
      <c r="J27" s="41" t="s">
        <v>72</v>
      </c>
      <c r="K27" s="24"/>
      <c r="L27" s="25"/>
      <c r="M27" s="42"/>
      <c r="N27" s="42"/>
      <c r="O27" s="42"/>
      <c r="P27" s="42"/>
      <c r="Q27" s="4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</row>
    <row r="28" spans="1:78" s="119" customFormat="1" ht="20.100000000000001" customHeight="1" x14ac:dyDescent="0.2">
      <c r="A28" s="115"/>
      <c r="B28" s="83">
        <v>198117.1425036666</v>
      </c>
      <c r="C28" s="17">
        <v>46333.22798512908</v>
      </c>
      <c r="D28" s="17">
        <v>10897.119245510001</v>
      </c>
      <c r="E28" s="17">
        <v>298324.50199999998</v>
      </c>
      <c r="F28" s="17">
        <v>553671.99173430563</v>
      </c>
      <c r="G28" s="25"/>
      <c r="H28" s="25"/>
      <c r="I28" s="18" t="s">
        <v>61</v>
      </c>
      <c r="J28" s="53" t="s">
        <v>74</v>
      </c>
      <c r="K28" s="24"/>
      <c r="L28" s="25"/>
      <c r="M28" s="25"/>
      <c r="N28" s="25"/>
      <c r="O28" s="25"/>
      <c r="P28" s="25"/>
      <c r="Q28" s="27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</row>
    <row r="29" spans="1:78" s="119" customFormat="1" ht="20.100000000000001" customHeight="1" thickBot="1" x14ac:dyDescent="0.25">
      <c r="A29" s="115"/>
      <c r="B29" s="108">
        <v>625944.973718205</v>
      </c>
      <c r="C29" s="72">
        <v>119.12956094170659</v>
      </c>
      <c r="D29" s="72">
        <v>37932.028648077168</v>
      </c>
      <c r="E29" s="72">
        <v>681847.01307687548</v>
      </c>
      <c r="F29" s="72">
        <v>1345843.1450040995</v>
      </c>
      <c r="G29" s="32"/>
      <c r="H29" s="44"/>
      <c r="I29" s="45" t="s">
        <v>168</v>
      </c>
      <c r="J29" s="46" t="s">
        <v>73</v>
      </c>
      <c r="K29" s="47"/>
      <c r="L29" s="32"/>
      <c r="M29" s="32"/>
      <c r="N29" s="32"/>
      <c r="O29" s="32"/>
      <c r="P29" s="32"/>
      <c r="Q29" s="3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</row>
    <row r="30" spans="1:78" s="126" customFormat="1" ht="21.75" customHeight="1" thickTop="1" thickBot="1" x14ac:dyDescent="0.3">
      <c r="A30" s="117"/>
      <c r="B30" s="183" t="s">
        <v>173</v>
      </c>
      <c r="C30" s="184"/>
      <c r="D30" s="184"/>
      <c r="E30" s="184"/>
      <c r="F30" s="184"/>
      <c r="G30" s="184"/>
      <c r="H30" s="184"/>
      <c r="I30" s="184"/>
      <c r="J30" s="184"/>
      <c r="K30" s="6"/>
      <c r="L30" s="6"/>
      <c r="M30" s="6"/>
      <c r="N30" s="6"/>
      <c r="O30" s="6"/>
      <c r="P30" s="6"/>
      <c r="Q30" s="7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</row>
    <row r="31" spans="1:78" s="119" customFormat="1" ht="21" customHeight="1" thickTop="1" thickBot="1" x14ac:dyDescent="0.35">
      <c r="A31" s="115"/>
      <c r="B31" s="158" t="s">
        <v>158</v>
      </c>
      <c r="C31" s="159"/>
      <c r="D31" s="159"/>
      <c r="E31" s="159"/>
      <c r="F31" s="159"/>
      <c r="G31" s="159"/>
      <c r="H31" s="160"/>
      <c r="I31" s="161" t="s">
        <v>109</v>
      </c>
      <c r="J31" s="162"/>
      <c r="K31" s="167" t="s">
        <v>159</v>
      </c>
      <c r="L31" s="168"/>
      <c r="M31" s="168"/>
      <c r="N31" s="168"/>
      <c r="O31" s="168"/>
      <c r="P31" s="168"/>
      <c r="Q31" s="169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</row>
    <row r="32" spans="1:78" s="119" customFormat="1" ht="27" customHeight="1" thickTop="1" x14ac:dyDescent="0.2">
      <c r="A32" s="115"/>
      <c r="B32" s="170" t="s">
        <v>156</v>
      </c>
      <c r="C32" s="148" t="s">
        <v>154</v>
      </c>
      <c r="D32" s="148" t="s">
        <v>105</v>
      </c>
      <c r="E32" s="148" t="s">
        <v>104</v>
      </c>
      <c r="F32" s="148" t="s">
        <v>87</v>
      </c>
      <c r="G32" s="148" t="s">
        <v>125</v>
      </c>
      <c r="H32" s="151" t="s">
        <v>152</v>
      </c>
      <c r="I32" s="163"/>
      <c r="J32" s="164"/>
      <c r="K32" s="170" t="s">
        <v>157</v>
      </c>
      <c r="L32" s="148" t="s">
        <v>125</v>
      </c>
      <c r="M32" s="148" t="s">
        <v>155</v>
      </c>
      <c r="N32" s="148" t="s">
        <v>104</v>
      </c>
      <c r="O32" s="148" t="s">
        <v>105</v>
      </c>
      <c r="P32" s="148" t="s">
        <v>154</v>
      </c>
      <c r="Q32" s="151" t="s">
        <v>156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</row>
    <row r="33" spans="1:78" s="119" customFormat="1" ht="21" customHeight="1" x14ac:dyDescent="0.2">
      <c r="A33" s="115"/>
      <c r="B33" s="171"/>
      <c r="C33" s="149"/>
      <c r="D33" s="149"/>
      <c r="E33" s="149"/>
      <c r="F33" s="149"/>
      <c r="G33" s="149"/>
      <c r="H33" s="152"/>
      <c r="I33" s="163"/>
      <c r="J33" s="164"/>
      <c r="K33" s="171"/>
      <c r="L33" s="149"/>
      <c r="M33" s="149"/>
      <c r="N33" s="149"/>
      <c r="O33" s="149"/>
      <c r="P33" s="149"/>
      <c r="Q33" s="152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</row>
    <row r="34" spans="1:78" s="119" customFormat="1" ht="9.75" customHeight="1" thickBot="1" x14ac:dyDescent="0.25">
      <c r="A34" s="115"/>
      <c r="B34" s="172"/>
      <c r="C34" s="150"/>
      <c r="D34" s="150"/>
      <c r="E34" s="150"/>
      <c r="F34" s="150"/>
      <c r="G34" s="150"/>
      <c r="H34" s="153"/>
      <c r="I34" s="165"/>
      <c r="J34" s="166"/>
      <c r="K34" s="172"/>
      <c r="L34" s="150"/>
      <c r="M34" s="150"/>
      <c r="N34" s="150"/>
      <c r="O34" s="150"/>
      <c r="P34" s="150"/>
      <c r="Q34" s="15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</row>
    <row r="35" spans="1:78" s="119" customFormat="1" ht="24" customHeight="1" thickTop="1" thickBot="1" x14ac:dyDescent="0.25">
      <c r="A35" s="115"/>
      <c r="B35" s="173" t="s">
        <v>122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7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</row>
    <row r="36" spans="1:78" s="119" customFormat="1" ht="20.100000000000001" customHeight="1" thickTop="1" x14ac:dyDescent="0.2">
      <c r="A36" s="115"/>
      <c r="B36" s="28"/>
      <c r="C36" s="25"/>
      <c r="D36" s="25"/>
      <c r="E36" s="25"/>
      <c r="F36" s="25"/>
      <c r="G36" s="25"/>
      <c r="H36" s="25"/>
      <c r="I36" s="35" t="s">
        <v>167</v>
      </c>
      <c r="J36" s="48" t="s">
        <v>72</v>
      </c>
      <c r="K36" s="49"/>
      <c r="L36" s="26"/>
      <c r="M36" s="56">
        <v>1899515.1367384051</v>
      </c>
      <c r="N36" s="75">
        <v>980171.51507687545</v>
      </c>
      <c r="O36" s="75">
        <v>48829.147893587171</v>
      </c>
      <c r="P36" s="75">
        <v>46452.357546070787</v>
      </c>
      <c r="Q36" s="143">
        <v>824062.11622187158</v>
      </c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</row>
    <row r="37" spans="1:78" s="119" customFormat="1" ht="20.100000000000001" customHeight="1" x14ac:dyDescent="0.2">
      <c r="A37" s="115"/>
      <c r="B37" s="28"/>
      <c r="C37" s="25"/>
      <c r="D37" s="25"/>
      <c r="E37" s="25"/>
      <c r="F37" s="25"/>
      <c r="G37" s="25"/>
      <c r="H37" s="25"/>
      <c r="I37" s="18" t="s">
        <v>3</v>
      </c>
      <c r="J37" s="19" t="s">
        <v>68</v>
      </c>
      <c r="K37" s="17" t="s">
        <v>175</v>
      </c>
      <c r="L37" s="57" t="s">
        <v>175</v>
      </c>
      <c r="M37" s="15">
        <v>1674470.3138467665</v>
      </c>
      <c r="N37" s="42"/>
      <c r="O37" s="42"/>
      <c r="P37" s="37"/>
      <c r="Q37" s="58">
        <v>1674470.3138467665</v>
      </c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</row>
    <row r="38" spans="1:78" s="119" customFormat="1" ht="20.100000000000001" customHeight="1" x14ac:dyDescent="0.2">
      <c r="A38" s="115"/>
      <c r="B38" s="28"/>
      <c r="C38" s="25"/>
      <c r="D38" s="25"/>
      <c r="E38" s="25"/>
      <c r="F38" s="25"/>
      <c r="G38" s="25"/>
      <c r="H38" s="25"/>
      <c r="I38" s="18" t="s">
        <v>4</v>
      </c>
      <c r="J38" s="19" t="s">
        <v>76</v>
      </c>
      <c r="K38" s="17">
        <v>784060.09431975591</v>
      </c>
      <c r="L38" s="57" t="s">
        <v>171</v>
      </c>
      <c r="M38" s="15">
        <v>784060.09431975591</v>
      </c>
      <c r="N38" s="24"/>
      <c r="O38" s="50"/>
      <c r="P38" s="15">
        <v>784060.09431975591</v>
      </c>
      <c r="Q38" s="27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</row>
    <row r="39" spans="1:78" s="119" customFormat="1" ht="20.100000000000001" customHeight="1" x14ac:dyDescent="0.2">
      <c r="A39" s="115"/>
      <c r="B39" s="28"/>
      <c r="C39" s="25"/>
      <c r="D39" s="25"/>
      <c r="E39" s="25"/>
      <c r="F39" s="25"/>
      <c r="G39" s="25"/>
      <c r="H39" s="25"/>
      <c r="I39" s="18" t="s">
        <v>5</v>
      </c>
      <c r="J39" s="19" t="s">
        <v>69</v>
      </c>
      <c r="K39" s="17">
        <v>722903.32049975591</v>
      </c>
      <c r="L39" s="57" t="s">
        <v>171</v>
      </c>
      <c r="M39" s="15">
        <v>722903.32049975591</v>
      </c>
      <c r="N39" s="24"/>
      <c r="O39" s="50"/>
      <c r="P39" s="15">
        <v>722903.32049975591</v>
      </c>
      <c r="Q39" s="27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</row>
    <row r="40" spans="1:78" s="119" customFormat="1" ht="20.100000000000001" customHeight="1" x14ac:dyDescent="0.2">
      <c r="A40" s="115"/>
      <c r="B40" s="28"/>
      <c r="C40" s="26"/>
      <c r="D40" s="25"/>
      <c r="E40" s="25"/>
      <c r="F40" s="26"/>
      <c r="G40" s="26"/>
      <c r="H40" s="51"/>
      <c r="I40" s="18" t="s">
        <v>6</v>
      </c>
      <c r="J40" s="19" t="s">
        <v>70</v>
      </c>
      <c r="K40" s="17">
        <v>61156.773820000002</v>
      </c>
      <c r="L40" s="57" t="s">
        <v>171</v>
      </c>
      <c r="M40" s="15">
        <v>61156.773820000002</v>
      </c>
      <c r="N40" s="24"/>
      <c r="O40" s="50"/>
      <c r="P40" s="15">
        <v>61156.773820000002</v>
      </c>
      <c r="Q40" s="27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</row>
    <row r="41" spans="1:78" s="119" customFormat="1" ht="20.100000000000001" customHeight="1" x14ac:dyDescent="0.2">
      <c r="A41" s="115"/>
      <c r="B41" s="52"/>
      <c r="C41" s="17">
        <v>25933.512305360004</v>
      </c>
      <c r="D41" s="24"/>
      <c r="E41" s="50"/>
      <c r="F41" s="17">
        <v>25933.512305360004</v>
      </c>
      <c r="G41" s="17" t="s">
        <v>171</v>
      </c>
      <c r="H41" s="82">
        <v>25933.512305360004</v>
      </c>
      <c r="I41" s="18" t="s">
        <v>7</v>
      </c>
      <c r="J41" s="53" t="s">
        <v>77</v>
      </c>
      <c r="K41" s="54"/>
      <c r="L41" s="42"/>
      <c r="M41" s="42"/>
      <c r="N41" s="25"/>
      <c r="O41" s="25"/>
      <c r="P41" s="42"/>
      <c r="Q41" s="27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</row>
    <row r="42" spans="1:78" s="119" customFormat="1" ht="20.100000000000001" customHeight="1" x14ac:dyDescent="0.2">
      <c r="A42" s="115"/>
      <c r="B42" s="52"/>
      <c r="C42" s="17">
        <v>5650.1981468000004</v>
      </c>
      <c r="D42" s="24"/>
      <c r="E42" s="50"/>
      <c r="F42" s="17">
        <v>5650.1981468000004</v>
      </c>
      <c r="G42" s="17" t="s">
        <v>171</v>
      </c>
      <c r="H42" s="17">
        <v>5650.1981468000004</v>
      </c>
      <c r="I42" s="18" t="s">
        <v>8</v>
      </c>
      <c r="J42" s="53" t="s">
        <v>78</v>
      </c>
      <c r="K42" s="24"/>
      <c r="L42" s="25"/>
      <c r="M42" s="25"/>
      <c r="N42" s="25"/>
      <c r="O42" s="25"/>
      <c r="P42" s="25"/>
      <c r="Q42" s="27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</row>
    <row r="43" spans="1:78" s="119" customFormat="1" ht="20.100000000000001" customHeight="1" x14ac:dyDescent="0.2">
      <c r="A43" s="115"/>
      <c r="B43" s="52"/>
      <c r="C43" s="17">
        <v>20283.314158560002</v>
      </c>
      <c r="D43" s="39"/>
      <c r="E43" s="51"/>
      <c r="F43" s="17">
        <v>20283.314158560002</v>
      </c>
      <c r="G43" s="17" t="s">
        <v>171</v>
      </c>
      <c r="H43" s="17">
        <v>20283.314158560002</v>
      </c>
      <c r="I43" s="18" t="s">
        <v>9</v>
      </c>
      <c r="J43" s="53" t="s">
        <v>71</v>
      </c>
      <c r="K43" s="39"/>
      <c r="L43" s="26"/>
      <c r="M43" s="26"/>
      <c r="N43" s="26"/>
      <c r="O43" s="26"/>
      <c r="P43" s="26"/>
      <c r="Q43" s="40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</row>
    <row r="44" spans="1:78" s="119" customFormat="1" ht="20.100000000000001" customHeight="1" x14ac:dyDescent="0.2">
      <c r="A44" s="115"/>
      <c r="B44" s="16">
        <v>52765.026814676203</v>
      </c>
      <c r="C44" s="17">
        <v>127993.80524082849</v>
      </c>
      <c r="D44" s="17">
        <v>124228.13418835432</v>
      </c>
      <c r="E44" s="17">
        <v>454878.59905294242</v>
      </c>
      <c r="F44" s="17">
        <v>759865.56529680139</v>
      </c>
      <c r="G44" s="17">
        <v>60128.856901644802</v>
      </c>
      <c r="H44" s="17">
        <v>819994.42219844623</v>
      </c>
      <c r="I44" s="18" t="s">
        <v>10</v>
      </c>
      <c r="J44" s="19" t="s">
        <v>79</v>
      </c>
      <c r="K44" s="56">
        <v>819994.42219844623</v>
      </c>
      <c r="L44" s="57">
        <v>278102.81501863431</v>
      </c>
      <c r="M44" s="15">
        <v>541891.60717981192</v>
      </c>
      <c r="N44" s="15">
        <v>117230.53841200884</v>
      </c>
      <c r="O44" s="15">
        <v>119772.15352862053</v>
      </c>
      <c r="P44" s="15">
        <v>28993.177588564446</v>
      </c>
      <c r="Q44" s="58">
        <v>275895.73765061813</v>
      </c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</row>
    <row r="45" spans="1:78" s="119" customFormat="1" ht="20.100000000000001" customHeight="1" x14ac:dyDescent="0.2">
      <c r="A45" s="115"/>
      <c r="B45" s="16">
        <v>39635.446085093448</v>
      </c>
      <c r="C45" s="17">
        <v>127993.80524082849</v>
      </c>
      <c r="D45" s="17">
        <v>69324.417342821922</v>
      </c>
      <c r="E45" s="17">
        <v>69483.05089729304</v>
      </c>
      <c r="F45" s="17">
        <v>306436.71956603689</v>
      </c>
      <c r="G45" s="17">
        <v>19191.475381850767</v>
      </c>
      <c r="H45" s="17">
        <v>325628.19494788768</v>
      </c>
      <c r="I45" s="18" t="s">
        <v>11</v>
      </c>
      <c r="J45" s="19" t="s">
        <v>84</v>
      </c>
      <c r="K45" s="56">
        <v>325628.19494788768</v>
      </c>
      <c r="L45" s="57">
        <v>121943.79845958276</v>
      </c>
      <c r="M45" s="15">
        <v>203684.39648830495</v>
      </c>
      <c r="N45" s="15">
        <v>52650.570418497118</v>
      </c>
      <c r="O45" s="15">
        <v>118001.46283812502</v>
      </c>
      <c r="P45" s="15">
        <v>1992.3282838342648</v>
      </c>
      <c r="Q45" s="58">
        <v>31040.034947848522</v>
      </c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</row>
    <row r="46" spans="1:78" s="119" customFormat="1" ht="20.100000000000001" customHeight="1" x14ac:dyDescent="0.2">
      <c r="A46" s="115"/>
      <c r="B46" s="16">
        <v>13129.580729582756</v>
      </c>
      <c r="C46" s="17">
        <v>0</v>
      </c>
      <c r="D46" s="17">
        <v>54903.716845532399</v>
      </c>
      <c r="E46" s="17">
        <v>385395.54815564939</v>
      </c>
      <c r="F46" s="17">
        <v>453428.84573076456</v>
      </c>
      <c r="G46" s="17">
        <v>40937.381519794042</v>
      </c>
      <c r="H46" s="17">
        <v>494366.22725055856</v>
      </c>
      <c r="I46" s="18" t="s">
        <v>58</v>
      </c>
      <c r="J46" s="19" t="s">
        <v>174</v>
      </c>
      <c r="K46" s="56">
        <v>494366.22725055862</v>
      </c>
      <c r="L46" s="57">
        <v>156159.01655905158</v>
      </c>
      <c r="M46" s="15">
        <v>338207.21069150709</v>
      </c>
      <c r="N46" s="15">
        <v>64579.967993511724</v>
      </c>
      <c r="O46" s="15">
        <v>1770.6906904955172</v>
      </c>
      <c r="P46" s="15">
        <v>27000.849304730182</v>
      </c>
      <c r="Q46" s="58">
        <v>244855.70270276963</v>
      </c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</row>
    <row r="47" spans="1:78" s="125" customFormat="1" ht="20.100000000000001" customHeight="1" x14ac:dyDescent="0.2">
      <c r="A47" s="116"/>
      <c r="B47" s="55"/>
      <c r="C47" s="38"/>
      <c r="D47" s="17" t="s">
        <v>175</v>
      </c>
      <c r="E47" s="17" t="s">
        <v>175</v>
      </c>
      <c r="F47" s="17" t="s">
        <v>175</v>
      </c>
      <c r="G47" s="17" t="s">
        <v>175</v>
      </c>
      <c r="H47" s="17" t="s">
        <v>175</v>
      </c>
      <c r="I47" s="18" t="s">
        <v>12</v>
      </c>
      <c r="J47" s="19" t="s">
        <v>85</v>
      </c>
      <c r="K47" s="56" t="s">
        <v>175</v>
      </c>
      <c r="L47" s="57" t="s">
        <v>175</v>
      </c>
      <c r="M47" s="15" t="s">
        <v>175</v>
      </c>
      <c r="N47" s="15" t="s">
        <v>175</v>
      </c>
      <c r="O47" s="15" t="s">
        <v>175</v>
      </c>
      <c r="P47" s="15" t="s">
        <v>175</v>
      </c>
      <c r="Q47" s="58" t="s">
        <v>175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</row>
    <row r="48" spans="1:78" s="125" customFormat="1" ht="20.100000000000001" customHeight="1" x14ac:dyDescent="0.2">
      <c r="A48" s="116"/>
      <c r="B48" s="59"/>
      <c r="C48" s="51"/>
      <c r="D48" s="17" t="s">
        <v>175</v>
      </c>
      <c r="E48" s="17" t="s">
        <v>175</v>
      </c>
      <c r="F48" s="17" t="s">
        <v>175</v>
      </c>
      <c r="G48" s="17" t="s">
        <v>175</v>
      </c>
      <c r="H48" s="17" t="s">
        <v>175</v>
      </c>
      <c r="I48" s="18" t="s">
        <v>13</v>
      </c>
      <c r="J48" s="19" t="s">
        <v>82</v>
      </c>
      <c r="K48" s="56" t="s">
        <v>175</v>
      </c>
      <c r="L48" s="57" t="s">
        <v>175</v>
      </c>
      <c r="M48" s="15" t="s">
        <v>175</v>
      </c>
      <c r="N48" s="15" t="s">
        <v>175</v>
      </c>
      <c r="O48" s="15" t="s">
        <v>175</v>
      </c>
      <c r="P48" s="42"/>
      <c r="Q48" s="43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</row>
    <row r="49" spans="1:78" s="125" customFormat="1" ht="20.100000000000001" customHeight="1" x14ac:dyDescent="0.2">
      <c r="A49" s="116"/>
      <c r="B49" s="60"/>
      <c r="C49" s="17" t="s">
        <v>175</v>
      </c>
      <c r="D49" s="17" t="s">
        <v>175</v>
      </c>
      <c r="E49" s="17" t="s">
        <v>175</v>
      </c>
      <c r="F49" s="17" t="s">
        <v>175</v>
      </c>
      <c r="G49" s="17" t="s">
        <v>175</v>
      </c>
      <c r="H49" s="17" t="s">
        <v>175</v>
      </c>
      <c r="I49" s="18" t="s">
        <v>14</v>
      </c>
      <c r="J49" s="19" t="s">
        <v>89</v>
      </c>
      <c r="K49" s="56" t="s">
        <v>175</v>
      </c>
      <c r="L49" s="57" t="s">
        <v>175</v>
      </c>
      <c r="M49" s="15" t="s">
        <v>175</v>
      </c>
      <c r="N49" s="15" t="s">
        <v>175</v>
      </c>
      <c r="O49" s="15" t="s">
        <v>175</v>
      </c>
      <c r="P49" s="15" t="s">
        <v>175</v>
      </c>
      <c r="Q49" s="58" t="s">
        <v>175</v>
      </c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</row>
    <row r="50" spans="1:78" s="125" customFormat="1" ht="20.100000000000001" customHeight="1" x14ac:dyDescent="0.2">
      <c r="A50" s="116"/>
      <c r="B50" s="16" t="s">
        <v>175</v>
      </c>
      <c r="C50" s="17" t="s">
        <v>175</v>
      </c>
      <c r="D50" s="17" t="s">
        <v>175</v>
      </c>
      <c r="E50" s="17" t="s">
        <v>175</v>
      </c>
      <c r="F50" s="17" t="s">
        <v>175</v>
      </c>
      <c r="G50" s="61"/>
      <c r="H50" s="17" t="s">
        <v>175</v>
      </c>
      <c r="I50" s="18" t="s">
        <v>15</v>
      </c>
      <c r="J50" s="19" t="s">
        <v>80</v>
      </c>
      <c r="K50" s="56" t="s">
        <v>175</v>
      </c>
      <c r="L50" s="61"/>
      <c r="M50" s="15" t="s">
        <v>175</v>
      </c>
      <c r="N50" s="15" t="s">
        <v>175</v>
      </c>
      <c r="O50" s="15" t="s">
        <v>175</v>
      </c>
      <c r="P50" s="15" t="s">
        <v>175</v>
      </c>
      <c r="Q50" s="58" t="s">
        <v>175</v>
      </c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</row>
    <row r="51" spans="1:78" s="129" customFormat="1" ht="20.100000000000001" customHeight="1" x14ac:dyDescent="0.2">
      <c r="A51" s="118"/>
      <c r="B51" s="16">
        <v>91995.695724918885</v>
      </c>
      <c r="C51" s="17">
        <v>129867.70253925999</v>
      </c>
      <c r="D51" s="17">
        <v>55865.525000000001</v>
      </c>
      <c r="E51" s="17">
        <v>103547.49331126487</v>
      </c>
      <c r="F51" s="17">
        <v>381276.4165754437</v>
      </c>
      <c r="G51" s="17">
        <v>19191.475381850767</v>
      </c>
      <c r="H51" s="17">
        <v>400467.89195729449</v>
      </c>
      <c r="I51" s="62" t="s">
        <v>60</v>
      </c>
      <c r="J51" s="63" t="s">
        <v>131</v>
      </c>
      <c r="K51" s="56">
        <v>400467.89195729455</v>
      </c>
      <c r="L51" s="57">
        <v>124416.23557203216</v>
      </c>
      <c r="M51" s="15">
        <v>276051.65638526238</v>
      </c>
      <c r="N51" s="15">
        <v>49997.448000000011</v>
      </c>
      <c r="O51" s="15">
        <v>204822.04732916001</v>
      </c>
      <c r="P51" s="15">
        <v>3016.0793067907048</v>
      </c>
      <c r="Q51" s="58">
        <v>18216.081749311656</v>
      </c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</row>
    <row r="52" spans="1:78" s="119" customFormat="1" ht="20.100000000000001" customHeight="1" x14ac:dyDescent="0.2">
      <c r="A52" s="115"/>
      <c r="B52" s="83">
        <v>2721663.1409045798</v>
      </c>
      <c r="C52" s="17">
        <v>705578.31190820271</v>
      </c>
      <c r="D52" s="17">
        <v>44373.167233853383</v>
      </c>
      <c r="E52" s="17">
        <v>642523.454435942</v>
      </c>
      <c r="F52" s="17">
        <v>4114138.0744825779</v>
      </c>
      <c r="G52" s="25"/>
      <c r="H52" s="25"/>
      <c r="I52" s="22" t="s">
        <v>16</v>
      </c>
      <c r="J52" s="64" t="s">
        <v>139</v>
      </c>
      <c r="K52" s="54"/>
      <c r="L52" s="25"/>
      <c r="M52" s="42"/>
      <c r="N52" s="42"/>
      <c r="O52" s="42"/>
      <c r="P52" s="42"/>
      <c r="Q52" s="4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</row>
    <row r="53" spans="1:78" s="119" customFormat="1" ht="20.100000000000001" customHeight="1" x14ac:dyDescent="0.2">
      <c r="A53" s="115"/>
      <c r="B53" s="83">
        <v>198117.1425036666</v>
      </c>
      <c r="C53" s="17">
        <v>46333.22798512908</v>
      </c>
      <c r="D53" s="17">
        <v>10897.119245510001</v>
      </c>
      <c r="E53" s="17">
        <v>298324.50199999998</v>
      </c>
      <c r="F53" s="17">
        <v>553671.99173430563</v>
      </c>
      <c r="G53" s="25"/>
      <c r="H53" s="25"/>
      <c r="I53" s="18" t="s">
        <v>61</v>
      </c>
      <c r="J53" s="29" t="s">
        <v>74</v>
      </c>
      <c r="K53" s="24"/>
      <c r="L53" s="25"/>
      <c r="M53" s="25"/>
      <c r="N53" s="25"/>
      <c r="O53" s="25"/>
      <c r="P53" s="25"/>
      <c r="Q53" s="27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</row>
    <row r="54" spans="1:78" s="119" customFormat="1" ht="20.100000000000001" customHeight="1" thickBot="1" x14ac:dyDescent="0.25">
      <c r="A54" s="115"/>
      <c r="B54" s="108">
        <v>2523545.9984009131</v>
      </c>
      <c r="C54" s="72">
        <v>659245.0839230736</v>
      </c>
      <c r="D54" s="72">
        <v>33476.04798834338</v>
      </c>
      <c r="E54" s="72">
        <v>344198.95243594202</v>
      </c>
      <c r="F54" s="72">
        <v>3560466.0827482725</v>
      </c>
      <c r="G54" s="47"/>
      <c r="H54" s="44"/>
      <c r="I54" s="30" t="s">
        <v>17</v>
      </c>
      <c r="J54" s="31" t="s">
        <v>138</v>
      </c>
      <c r="K54" s="47"/>
      <c r="L54" s="32"/>
      <c r="M54" s="32"/>
      <c r="N54" s="32"/>
      <c r="O54" s="32"/>
      <c r="P54" s="32"/>
      <c r="Q54" s="3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</row>
    <row r="55" spans="1:78" s="126" customFormat="1" ht="24" customHeight="1" thickTop="1" thickBot="1" x14ac:dyDescent="0.3">
      <c r="A55" s="117"/>
      <c r="B55" s="173" t="s">
        <v>142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7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</row>
    <row r="56" spans="1:78" s="119" customFormat="1" ht="20.100000000000001" customHeight="1" thickTop="1" x14ac:dyDescent="0.2">
      <c r="A56" s="115"/>
      <c r="B56" s="28"/>
      <c r="C56" s="25"/>
      <c r="D56" s="25"/>
      <c r="E56" s="25"/>
      <c r="F56" s="25"/>
      <c r="G56" s="25"/>
      <c r="H56" s="25"/>
      <c r="I56" s="35" t="s">
        <v>47</v>
      </c>
      <c r="J56" s="35" t="s">
        <v>72</v>
      </c>
      <c r="K56" s="25"/>
      <c r="L56" s="25"/>
      <c r="M56" s="25"/>
      <c r="N56" s="56">
        <v>980171.51507687545</v>
      </c>
      <c r="O56" s="56">
        <v>48829.147893587171</v>
      </c>
      <c r="P56" s="25"/>
      <c r="Q56" s="27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</row>
    <row r="57" spans="1:78" s="119" customFormat="1" ht="20.100000000000001" customHeight="1" x14ac:dyDescent="0.2">
      <c r="A57" s="115"/>
      <c r="B57" s="28"/>
      <c r="C57" s="25"/>
      <c r="D57" s="82">
        <v>69324.417342821922</v>
      </c>
      <c r="E57" s="82">
        <v>69483.05089729304</v>
      </c>
      <c r="F57" s="25"/>
      <c r="G57" s="25"/>
      <c r="H57" s="25"/>
      <c r="I57" s="18" t="s">
        <v>11</v>
      </c>
      <c r="J57" s="19" t="s">
        <v>84</v>
      </c>
      <c r="K57" s="25"/>
      <c r="L57" s="25"/>
      <c r="M57" s="25"/>
      <c r="N57" s="17">
        <v>52650.570418497118</v>
      </c>
      <c r="O57" s="17">
        <v>118001.46283812502</v>
      </c>
      <c r="P57" s="25"/>
      <c r="Q57" s="27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</row>
    <row r="58" spans="1:78" s="125" customFormat="1" ht="20.100000000000001" customHeight="1" x14ac:dyDescent="0.2">
      <c r="A58" s="116"/>
      <c r="B58" s="65"/>
      <c r="C58" s="66"/>
      <c r="D58" s="66"/>
      <c r="E58" s="66"/>
      <c r="F58" s="66"/>
      <c r="G58" s="66"/>
      <c r="H58" s="66"/>
      <c r="I58" s="18" t="s">
        <v>12</v>
      </c>
      <c r="J58" s="19" t="s">
        <v>86</v>
      </c>
      <c r="K58" s="66"/>
      <c r="L58" s="66"/>
      <c r="M58" s="66"/>
      <c r="N58" s="56" t="s">
        <v>175</v>
      </c>
      <c r="O58" s="56" t="s">
        <v>175</v>
      </c>
      <c r="P58" s="66"/>
      <c r="Q58" s="67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</row>
    <row r="59" spans="1:78" s="125" customFormat="1" ht="20.100000000000001" customHeight="1" x14ac:dyDescent="0.2">
      <c r="A59" s="116"/>
      <c r="B59" s="65"/>
      <c r="C59" s="66"/>
      <c r="D59" s="66"/>
      <c r="E59" s="66"/>
      <c r="F59" s="66"/>
      <c r="G59" s="66"/>
      <c r="H59" s="66"/>
      <c r="I59" s="18" t="s">
        <v>13</v>
      </c>
      <c r="J59" s="19" t="s">
        <v>83</v>
      </c>
      <c r="K59" s="66"/>
      <c r="L59" s="66"/>
      <c r="M59" s="66"/>
      <c r="N59" s="56" t="s">
        <v>175</v>
      </c>
      <c r="O59" s="56" t="s">
        <v>175</v>
      </c>
      <c r="P59" s="66"/>
      <c r="Q59" s="67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</row>
    <row r="60" spans="1:78" s="125" customFormat="1" ht="20.100000000000001" customHeight="1" x14ac:dyDescent="0.2">
      <c r="A60" s="116"/>
      <c r="B60" s="65"/>
      <c r="C60" s="66"/>
      <c r="D60" s="17" t="s">
        <v>175</v>
      </c>
      <c r="E60" s="17" t="s">
        <v>175</v>
      </c>
      <c r="F60" s="66"/>
      <c r="G60" s="66"/>
      <c r="H60" s="66"/>
      <c r="I60" s="18" t="s">
        <v>14</v>
      </c>
      <c r="J60" s="19" t="s">
        <v>90</v>
      </c>
      <c r="K60" s="66"/>
      <c r="L60" s="66"/>
      <c r="M60" s="66"/>
      <c r="N60" s="56" t="s">
        <v>175</v>
      </c>
      <c r="O60" s="56" t="s">
        <v>175</v>
      </c>
      <c r="P60" s="66"/>
      <c r="Q60" s="67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</row>
    <row r="61" spans="1:78" s="125" customFormat="1" ht="20.100000000000001" customHeight="1" x14ac:dyDescent="0.2">
      <c r="A61" s="116"/>
      <c r="B61" s="65"/>
      <c r="C61" s="66"/>
      <c r="D61" s="17" t="s">
        <v>175</v>
      </c>
      <c r="E61" s="17" t="s">
        <v>175</v>
      </c>
      <c r="F61" s="66"/>
      <c r="G61" s="66"/>
      <c r="H61" s="66"/>
      <c r="I61" s="68" t="s">
        <v>15</v>
      </c>
      <c r="J61" s="69" t="s">
        <v>81</v>
      </c>
      <c r="K61" s="66"/>
      <c r="L61" s="66"/>
      <c r="M61" s="66"/>
      <c r="N61" s="56" t="s">
        <v>175</v>
      </c>
      <c r="O61" s="56" t="s">
        <v>175</v>
      </c>
      <c r="P61" s="66"/>
      <c r="Q61" s="67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</row>
    <row r="62" spans="1:78" s="119" customFormat="1" ht="20.100000000000001" customHeight="1" x14ac:dyDescent="0.2">
      <c r="B62" s="28"/>
      <c r="C62" s="25"/>
      <c r="D62" s="17" t="s">
        <v>175</v>
      </c>
      <c r="E62" s="17" t="s">
        <v>175</v>
      </c>
      <c r="F62" s="25"/>
      <c r="G62" s="25"/>
      <c r="H62" s="25"/>
      <c r="I62" s="70" t="s">
        <v>48</v>
      </c>
      <c r="J62" s="64" t="s">
        <v>143</v>
      </c>
      <c r="K62" s="25"/>
      <c r="L62" s="25"/>
      <c r="M62" s="25"/>
      <c r="N62" s="25"/>
      <c r="O62" s="25"/>
      <c r="P62" s="25"/>
      <c r="Q62" s="27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</row>
    <row r="63" spans="1:78" s="119" customFormat="1" ht="20.100000000000001" customHeight="1" x14ac:dyDescent="0.2">
      <c r="A63" s="115"/>
      <c r="B63" s="28"/>
      <c r="C63" s="25"/>
      <c r="D63" s="17">
        <v>10897.119245510001</v>
      </c>
      <c r="E63" s="17">
        <v>298324.50199999998</v>
      </c>
      <c r="F63" s="25"/>
      <c r="G63" s="25"/>
      <c r="H63" s="25"/>
      <c r="I63" s="18" t="s">
        <v>61</v>
      </c>
      <c r="J63" s="29" t="s">
        <v>74</v>
      </c>
      <c r="K63" s="24"/>
      <c r="L63" s="25"/>
      <c r="M63" s="25"/>
      <c r="N63" s="25"/>
      <c r="O63" s="25"/>
      <c r="P63" s="25"/>
      <c r="Q63" s="27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</row>
    <row r="64" spans="1:78" s="119" customFormat="1" ht="20.100000000000001" customHeight="1" thickBot="1" x14ac:dyDescent="0.25">
      <c r="A64" s="115"/>
      <c r="B64" s="71"/>
      <c r="C64" s="32"/>
      <c r="D64" s="72" t="s">
        <v>175</v>
      </c>
      <c r="E64" s="72" t="s">
        <v>175</v>
      </c>
      <c r="F64" s="32"/>
      <c r="G64" s="32"/>
      <c r="H64" s="32"/>
      <c r="I64" s="30" t="s">
        <v>49</v>
      </c>
      <c r="J64" s="31" t="s">
        <v>144</v>
      </c>
      <c r="K64" s="47"/>
      <c r="L64" s="32"/>
      <c r="M64" s="32"/>
      <c r="N64" s="32"/>
      <c r="O64" s="32"/>
      <c r="P64" s="32"/>
      <c r="Q64" s="3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</row>
    <row r="65" spans="1:78" s="126" customFormat="1" ht="21.75" customHeight="1" thickTop="1" thickBot="1" x14ac:dyDescent="0.25">
      <c r="A65" s="115"/>
      <c r="B65" s="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7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</row>
    <row r="66" spans="1:78" s="119" customFormat="1" ht="21" customHeight="1" thickTop="1" thickBot="1" x14ac:dyDescent="0.35">
      <c r="A66" s="115"/>
      <c r="B66" s="158" t="s">
        <v>158</v>
      </c>
      <c r="C66" s="159"/>
      <c r="D66" s="159"/>
      <c r="E66" s="159"/>
      <c r="F66" s="159"/>
      <c r="G66" s="159"/>
      <c r="H66" s="160"/>
      <c r="I66" s="161" t="s">
        <v>109</v>
      </c>
      <c r="J66" s="162"/>
      <c r="K66" s="167" t="s">
        <v>159</v>
      </c>
      <c r="L66" s="168"/>
      <c r="M66" s="168"/>
      <c r="N66" s="168"/>
      <c r="O66" s="168"/>
      <c r="P66" s="168"/>
      <c r="Q66" s="169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</row>
    <row r="67" spans="1:78" s="119" customFormat="1" ht="27" customHeight="1" thickTop="1" x14ac:dyDescent="0.2">
      <c r="A67" s="115"/>
      <c r="B67" s="170" t="s">
        <v>156</v>
      </c>
      <c r="C67" s="148" t="s">
        <v>154</v>
      </c>
      <c r="D67" s="148" t="s">
        <v>105</v>
      </c>
      <c r="E67" s="148" t="s">
        <v>104</v>
      </c>
      <c r="F67" s="148" t="s">
        <v>87</v>
      </c>
      <c r="G67" s="148" t="s">
        <v>125</v>
      </c>
      <c r="H67" s="151" t="s">
        <v>152</v>
      </c>
      <c r="I67" s="163"/>
      <c r="J67" s="164"/>
      <c r="K67" s="170" t="s">
        <v>157</v>
      </c>
      <c r="L67" s="148" t="s">
        <v>125</v>
      </c>
      <c r="M67" s="148" t="s">
        <v>155</v>
      </c>
      <c r="N67" s="148" t="s">
        <v>104</v>
      </c>
      <c r="O67" s="148" t="s">
        <v>105</v>
      </c>
      <c r="P67" s="148" t="s">
        <v>154</v>
      </c>
      <c r="Q67" s="151" t="s">
        <v>156</v>
      </c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</row>
    <row r="68" spans="1:78" s="119" customFormat="1" ht="21" customHeight="1" x14ac:dyDescent="0.2">
      <c r="A68" s="115"/>
      <c r="B68" s="171"/>
      <c r="C68" s="149"/>
      <c r="D68" s="149"/>
      <c r="E68" s="149"/>
      <c r="F68" s="149"/>
      <c r="G68" s="149"/>
      <c r="H68" s="152"/>
      <c r="I68" s="163"/>
      <c r="J68" s="164"/>
      <c r="K68" s="171"/>
      <c r="L68" s="149"/>
      <c r="M68" s="149"/>
      <c r="N68" s="149"/>
      <c r="O68" s="149"/>
      <c r="P68" s="149"/>
      <c r="Q68" s="152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</row>
    <row r="69" spans="1:78" s="119" customFormat="1" ht="11.25" customHeight="1" thickBot="1" x14ac:dyDescent="0.25">
      <c r="A69" s="115"/>
      <c r="B69" s="172"/>
      <c r="C69" s="150"/>
      <c r="D69" s="150"/>
      <c r="E69" s="150"/>
      <c r="F69" s="150"/>
      <c r="G69" s="150"/>
      <c r="H69" s="153"/>
      <c r="I69" s="165"/>
      <c r="J69" s="166"/>
      <c r="K69" s="172"/>
      <c r="L69" s="150"/>
      <c r="M69" s="150"/>
      <c r="N69" s="150"/>
      <c r="O69" s="150"/>
      <c r="P69" s="150"/>
      <c r="Q69" s="15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</row>
    <row r="70" spans="1:78" s="119" customFormat="1" ht="24" customHeight="1" thickTop="1" thickBot="1" x14ac:dyDescent="0.25">
      <c r="A70" s="115"/>
      <c r="B70" s="173" t="s">
        <v>123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7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</row>
    <row r="71" spans="1:78" s="119" customFormat="1" ht="20.100000000000001" customHeight="1" thickTop="1" x14ac:dyDescent="0.2">
      <c r="A71" s="115"/>
      <c r="B71" s="28"/>
      <c r="C71" s="25"/>
      <c r="D71" s="25"/>
      <c r="E71" s="25"/>
      <c r="F71" s="26"/>
      <c r="G71" s="25"/>
      <c r="H71" s="25"/>
      <c r="I71" s="73" t="s">
        <v>16</v>
      </c>
      <c r="J71" s="74" t="s">
        <v>139</v>
      </c>
      <c r="K71" s="49"/>
      <c r="L71" s="26"/>
      <c r="M71" s="56">
        <v>4114138.0744825779</v>
      </c>
      <c r="N71" s="75">
        <v>642523.454435942</v>
      </c>
      <c r="O71" s="75">
        <v>44373.167233853383</v>
      </c>
      <c r="P71" s="75">
        <v>705578.31190820271</v>
      </c>
      <c r="Q71" s="143">
        <v>2721663.1409045798</v>
      </c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</row>
    <row r="72" spans="1:78" s="119" customFormat="1" ht="20.100000000000001" customHeight="1" x14ac:dyDescent="0.2">
      <c r="A72" s="115"/>
      <c r="B72" s="83">
        <v>182576.25778828058</v>
      </c>
      <c r="C72" s="17">
        <v>61.385267549127583</v>
      </c>
      <c r="D72" s="17">
        <v>3817.8596620131498</v>
      </c>
      <c r="E72" s="17">
        <v>57650.836462157145</v>
      </c>
      <c r="F72" s="17">
        <v>244106.33918000001</v>
      </c>
      <c r="G72" s="82" t="s">
        <v>171</v>
      </c>
      <c r="H72" s="17">
        <v>244106.33918000001</v>
      </c>
      <c r="I72" s="18" t="s">
        <v>18</v>
      </c>
      <c r="J72" s="19" t="s">
        <v>88</v>
      </c>
      <c r="K72" s="56">
        <v>244106.33918000001</v>
      </c>
      <c r="L72" s="57" t="s">
        <v>171</v>
      </c>
      <c r="M72" s="15">
        <v>244106.33918000001</v>
      </c>
      <c r="N72" s="76"/>
      <c r="O72" s="77"/>
      <c r="P72" s="15">
        <v>244106.33918000001</v>
      </c>
      <c r="Q72" s="27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</row>
    <row r="73" spans="1:78" s="119" customFormat="1" ht="20.100000000000001" customHeight="1" x14ac:dyDescent="0.2">
      <c r="A73" s="115"/>
      <c r="B73" s="83">
        <v>577503.66843662981</v>
      </c>
      <c r="C73" s="37"/>
      <c r="D73" s="37"/>
      <c r="E73" s="77"/>
      <c r="F73" s="17">
        <v>577503.66843662981</v>
      </c>
      <c r="G73" s="82" t="s">
        <v>175</v>
      </c>
      <c r="H73" s="17" t="s">
        <v>175</v>
      </c>
      <c r="I73" s="18" t="s">
        <v>19</v>
      </c>
      <c r="J73" s="78" t="s">
        <v>91</v>
      </c>
      <c r="K73" s="56" t="s">
        <v>175</v>
      </c>
      <c r="L73" s="57" t="s">
        <v>175</v>
      </c>
      <c r="M73" s="15">
        <v>578251.37018473435</v>
      </c>
      <c r="N73" s="15">
        <v>55654.070237126107</v>
      </c>
      <c r="O73" s="15">
        <v>5369.9258617692622</v>
      </c>
      <c r="P73" s="15">
        <v>514173.25550849538</v>
      </c>
      <c r="Q73" s="58">
        <v>3054.1185773436528</v>
      </c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</row>
    <row r="74" spans="1:78" s="119" customFormat="1" ht="20.100000000000001" customHeight="1" x14ac:dyDescent="0.2">
      <c r="A74" s="115"/>
      <c r="B74" s="83">
        <v>3054.1185773436528</v>
      </c>
      <c r="C74" s="17">
        <v>723317.79279292538</v>
      </c>
      <c r="D74" s="17">
        <v>2216.3094629682955</v>
      </c>
      <c r="E74" s="17">
        <v>55654.070237126107</v>
      </c>
      <c r="F74" s="17">
        <v>784242.29107036348</v>
      </c>
      <c r="G74" s="82" t="s">
        <v>175</v>
      </c>
      <c r="H74" s="17" t="s">
        <v>175</v>
      </c>
      <c r="I74" s="18" t="s">
        <v>20</v>
      </c>
      <c r="J74" s="78" t="s">
        <v>94</v>
      </c>
      <c r="K74" s="17" t="s">
        <v>175</v>
      </c>
      <c r="L74" s="17" t="s">
        <v>175</v>
      </c>
      <c r="M74" s="17">
        <v>801837.58092898165</v>
      </c>
      <c r="N74" s="37"/>
      <c r="O74" s="37"/>
      <c r="P74" s="37"/>
      <c r="Q74" s="58">
        <v>801837.58092898165</v>
      </c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</row>
    <row r="75" spans="1:78" s="119" customFormat="1" ht="20.100000000000001" customHeight="1" x14ac:dyDescent="0.2">
      <c r="A75" s="115"/>
      <c r="B75" s="83">
        <v>48859.245238277079</v>
      </c>
      <c r="C75" s="17">
        <v>54561.53612487825</v>
      </c>
      <c r="D75" s="17">
        <v>33936.895853543559</v>
      </c>
      <c r="E75" s="17">
        <v>17943.151109953476</v>
      </c>
      <c r="F75" s="17">
        <v>155300.82832665235</v>
      </c>
      <c r="G75" s="82" t="s">
        <v>175</v>
      </c>
      <c r="H75" s="17" t="s">
        <v>175</v>
      </c>
      <c r="I75" s="18" t="s">
        <v>21</v>
      </c>
      <c r="J75" s="19" t="s">
        <v>93</v>
      </c>
      <c r="K75" s="56" t="s">
        <v>175</v>
      </c>
      <c r="L75" s="57" t="s">
        <v>175</v>
      </c>
      <c r="M75" s="15">
        <v>496646.84436696442</v>
      </c>
      <c r="N75" s="15">
        <v>17548.123970293185</v>
      </c>
      <c r="O75" s="15">
        <v>34110.510742140483</v>
      </c>
      <c r="P75" s="15">
        <v>48052.007827587629</v>
      </c>
      <c r="Q75" s="58">
        <v>396936.20182694308</v>
      </c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</row>
    <row r="76" spans="1:78" s="119" customFormat="1" ht="20.100000000000001" customHeight="1" x14ac:dyDescent="0.2">
      <c r="A76" s="115"/>
      <c r="B76" s="83">
        <v>13828.77012347788</v>
      </c>
      <c r="C76" s="17">
        <v>979.75059749731963</v>
      </c>
      <c r="D76" s="17">
        <v>4849.8248535435623</v>
      </c>
      <c r="E76" s="17">
        <v>10576.216077734825</v>
      </c>
      <c r="F76" s="17">
        <v>30234.561652253589</v>
      </c>
      <c r="G76" s="82" t="s">
        <v>175</v>
      </c>
      <c r="H76" s="17" t="s">
        <v>175</v>
      </c>
      <c r="I76" s="68" t="s">
        <v>22</v>
      </c>
      <c r="J76" s="69" t="s">
        <v>112</v>
      </c>
      <c r="K76" s="17" t="s">
        <v>175</v>
      </c>
      <c r="L76" s="82" t="s">
        <v>175</v>
      </c>
      <c r="M76" s="17">
        <v>28639.85</v>
      </c>
      <c r="N76" s="76"/>
      <c r="O76" s="17">
        <v>28639.85</v>
      </c>
      <c r="P76" s="17" t="s">
        <v>171</v>
      </c>
      <c r="Q76" s="79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</row>
    <row r="77" spans="1:78" s="119" customFormat="1" ht="20.100000000000001" customHeight="1" x14ac:dyDescent="0.2">
      <c r="A77" s="115"/>
      <c r="B77" s="80"/>
      <c r="C77" s="25"/>
      <c r="D77" s="17">
        <v>28639.85</v>
      </c>
      <c r="E77" s="38"/>
      <c r="F77" s="17">
        <v>28639.85</v>
      </c>
      <c r="G77" s="82" t="s">
        <v>175</v>
      </c>
      <c r="H77" s="17" t="s">
        <v>175</v>
      </c>
      <c r="I77" s="68" t="s">
        <v>23</v>
      </c>
      <c r="J77" s="69" t="s">
        <v>111</v>
      </c>
      <c r="K77" s="56" t="s">
        <v>175</v>
      </c>
      <c r="L77" s="57" t="s">
        <v>175</v>
      </c>
      <c r="M77" s="15">
        <v>27542.056396429289</v>
      </c>
      <c r="N77" s="15">
        <v>9901.0579702931846</v>
      </c>
      <c r="O77" s="15">
        <v>5470.6607421404879</v>
      </c>
      <c r="P77" s="15">
        <v>706.49350886369336</v>
      </c>
      <c r="Q77" s="58">
        <v>11463.844175131922</v>
      </c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</row>
    <row r="78" spans="1:78" s="119" customFormat="1" ht="20.100000000000001" customHeight="1" x14ac:dyDescent="0.2">
      <c r="A78" s="115"/>
      <c r="B78" s="83">
        <v>35030.475114799199</v>
      </c>
      <c r="C78" s="17">
        <v>53581.785527380933</v>
      </c>
      <c r="D78" s="17">
        <v>447.221</v>
      </c>
      <c r="E78" s="17">
        <v>7366.9350322186501</v>
      </c>
      <c r="F78" s="17">
        <v>96426.416674398773</v>
      </c>
      <c r="G78" s="114" t="s">
        <v>175</v>
      </c>
      <c r="H78" s="17" t="s">
        <v>175</v>
      </c>
      <c r="I78" s="68" t="s">
        <v>56</v>
      </c>
      <c r="J78" s="69" t="s">
        <v>146</v>
      </c>
      <c r="K78" s="56" t="s">
        <v>175</v>
      </c>
      <c r="L78" s="57" t="s">
        <v>175</v>
      </c>
      <c r="M78" s="17">
        <v>440464.93797053507</v>
      </c>
      <c r="N78" s="17">
        <v>7647.0659999999998</v>
      </c>
      <c r="O78" s="17">
        <v>0</v>
      </c>
      <c r="P78" s="17">
        <v>47345.514318723945</v>
      </c>
      <c r="Q78" s="58">
        <v>385472.35765181115</v>
      </c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</row>
    <row r="79" spans="1:78" s="119" customFormat="1" ht="20.100000000000001" customHeight="1" x14ac:dyDescent="0.2">
      <c r="A79" s="115"/>
      <c r="B79" s="81"/>
      <c r="C79" s="17" t="s">
        <v>175</v>
      </c>
      <c r="D79" s="39"/>
      <c r="E79" s="51"/>
      <c r="F79" s="17" t="s">
        <v>175</v>
      </c>
      <c r="G79" s="82" t="s">
        <v>175</v>
      </c>
      <c r="H79" s="17" t="s">
        <v>175</v>
      </c>
      <c r="I79" s="68" t="s">
        <v>24</v>
      </c>
      <c r="J79" s="69" t="s">
        <v>107</v>
      </c>
      <c r="K79" s="56" t="s">
        <v>175</v>
      </c>
      <c r="L79" s="57" t="s">
        <v>175</v>
      </c>
      <c r="M79" s="138" t="s">
        <v>175</v>
      </c>
      <c r="N79" s="25"/>
      <c r="O79" s="25"/>
      <c r="P79" s="138" t="s">
        <v>175</v>
      </c>
      <c r="Q79" s="27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</row>
    <row r="80" spans="1:78" s="119" customFormat="1" ht="20.100000000000001" customHeight="1" x14ac:dyDescent="0.2">
      <c r="A80" s="115"/>
      <c r="B80" s="83" t="s">
        <v>175</v>
      </c>
      <c r="C80" s="17" t="s">
        <v>175</v>
      </c>
      <c r="D80" s="17" t="s">
        <v>175</v>
      </c>
      <c r="E80" s="17" t="s">
        <v>175</v>
      </c>
      <c r="F80" s="17" t="s">
        <v>175</v>
      </c>
      <c r="G80" s="82" t="s">
        <v>175</v>
      </c>
      <c r="H80" s="17" t="s">
        <v>175</v>
      </c>
      <c r="I80" s="68" t="s">
        <v>25</v>
      </c>
      <c r="J80" s="69" t="s">
        <v>106</v>
      </c>
      <c r="K80" s="56" t="s">
        <v>175</v>
      </c>
      <c r="L80" s="57" t="s">
        <v>175</v>
      </c>
      <c r="M80" s="17" t="s">
        <v>175</v>
      </c>
      <c r="N80" s="17" t="s">
        <v>175</v>
      </c>
      <c r="O80" s="17" t="s">
        <v>175</v>
      </c>
      <c r="P80" s="17" t="s">
        <v>175</v>
      </c>
      <c r="Q80" s="58" t="s">
        <v>175</v>
      </c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</row>
    <row r="81" spans="1:78" s="119" customFormat="1" ht="20.100000000000001" customHeight="1" x14ac:dyDescent="0.2">
      <c r="A81" s="115"/>
      <c r="B81" s="83">
        <v>3111497.7521973168</v>
      </c>
      <c r="C81" s="17">
        <v>733969.20023893297</v>
      </c>
      <c r="D81" s="17">
        <v>43882.538859238142</v>
      </c>
      <c r="E81" s="17">
        <v>584477.59083412448</v>
      </c>
      <c r="F81" s="17">
        <v>4473827.0821296126</v>
      </c>
      <c r="G81" s="25"/>
      <c r="H81" s="25"/>
      <c r="I81" s="22" t="s">
        <v>26</v>
      </c>
      <c r="J81" s="23" t="s">
        <v>92</v>
      </c>
      <c r="K81" s="54"/>
      <c r="L81" s="25"/>
      <c r="M81" s="25"/>
      <c r="N81" s="25"/>
      <c r="O81" s="25"/>
      <c r="P81" s="25"/>
      <c r="Q81" s="27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</row>
    <row r="82" spans="1:78" s="119" customFormat="1" ht="20.100000000000001" customHeight="1" x14ac:dyDescent="0.2">
      <c r="A82" s="115"/>
      <c r="B82" s="83">
        <v>198117.1425036666</v>
      </c>
      <c r="C82" s="17">
        <v>46333.22798512908</v>
      </c>
      <c r="D82" s="17">
        <v>10897.119245510001</v>
      </c>
      <c r="E82" s="17">
        <v>298324.50199999998</v>
      </c>
      <c r="F82" s="17">
        <v>553671.99173430563</v>
      </c>
      <c r="G82" s="25"/>
      <c r="H82" s="25"/>
      <c r="I82" s="18" t="s">
        <v>61</v>
      </c>
      <c r="J82" s="29" t="s">
        <v>74</v>
      </c>
      <c r="K82" s="24"/>
      <c r="L82" s="25"/>
      <c r="M82" s="25"/>
      <c r="N82" s="25"/>
      <c r="O82" s="25"/>
      <c r="P82" s="25"/>
      <c r="Q82" s="27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</row>
    <row r="83" spans="1:78" s="119" customFormat="1" ht="20.100000000000001" customHeight="1" thickBot="1" x14ac:dyDescent="0.25">
      <c r="A83" s="115"/>
      <c r="B83" s="108">
        <v>2913380.6096936502</v>
      </c>
      <c r="C83" s="72">
        <v>687635.97225380386</v>
      </c>
      <c r="D83" s="72">
        <v>32985.41961372814</v>
      </c>
      <c r="E83" s="72">
        <v>286153.0888341245</v>
      </c>
      <c r="F83" s="72">
        <v>3920155.0903953072</v>
      </c>
      <c r="G83" s="32"/>
      <c r="H83" s="44"/>
      <c r="I83" s="30" t="s">
        <v>27</v>
      </c>
      <c r="J83" s="31" t="s">
        <v>102</v>
      </c>
      <c r="K83" s="47"/>
      <c r="L83" s="32"/>
      <c r="M83" s="32"/>
      <c r="N83" s="32"/>
      <c r="O83" s="32"/>
      <c r="P83" s="32"/>
      <c r="Q83" s="3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</row>
    <row r="84" spans="1:78" s="119" customFormat="1" ht="24" customHeight="1" thickTop="1" thickBot="1" x14ac:dyDescent="0.25">
      <c r="A84" s="115"/>
      <c r="B84" s="154" t="s">
        <v>110</v>
      </c>
      <c r="C84" s="155"/>
      <c r="D84" s="155"/>
      <c r="E84" s="155"/>
      <c r="F84" s="155"/>
      <c r="G84" s="155"/>
      <c r="H84" s="155"/>
      <c r="I84" s="156"/>
      <c r="J84" s="156"/>
      <c r="K84" s="156"/>
      <c r="L84" s="156"/>
      <c r="M84" s="156"/>
      <c r="N84" s="156"/>
      <c r="O84" s="156"/>
      <c r="P84" s="156"/>
      <c r="Q84" s="157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</row>
    <row r="85" spans="1:78" s="119" customFormat="1" ht="20.100000000000001" customHeight="1" thickTop="1" x14ac:dyDescent="0.2">
      <c r="A85" s="115"/>
      <c r="B85" s="28"/>
      <c r="C85" s="25"/>
      <c r="D85" s="25"/>
      <c r="E85" s="25"/>
      <c r="F85" s="25"/>
      <c r="G85" s="25"/>
      <c r="H85" s="25"/>
      <c r="I85" s="34" t="s">
        <v>26</v>
      </c>
      <c r="J85" s="35" t="s">
        <v>92</v>
      </c>
      <c r="K85" s="84"/>
      <c r="L85" s="25"/>
      <c r="M85" s="56">
        <v>4473827.0821296126</v>
      </c>
      <c r="N85" s="75">
        <v>584477.59083412448</v>
      </c>
      <c r="O85" s="75">
        <v>43882.538859238142</v>
      </c>
      <c r="P85" s="75">
        <v>733969.20023893297</v>
      </c>
      <c r="Q85" s="143">
        <v>3111497.7521973168</v>
      </c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</row>
    <row r="86" spans="1:78" s="119" customFormat="1" ht="20.100000000000001" customHeight="1" x14ac:dyDescent="0.2">
      <c r="A86" s="115"/>
      <c r="B86" s="83">
        <v>3104603.2</v>
      </c>
      <c r="C86" s="17">
        <v>708160</v>
      </c>
      <c r="D86" s="24"/>
      <c r="E86" s="50"/>
      <c r="F86" s="17">
        <v>3812763.2</v>
      </c>
      <c r="G86" s="25"/>
      <c r="H86" s="50"/>
      <c r="I86" s="18" t="s">
        <v>28</v>
      </c>
      <c r="J86" s="19" t="s">
        <v>114</v>
      </c>
      <c r="K86" s="24"/>
      <c r="L86" s="25"/>
      <c r="M86" s="42"/>
      <c r="N86" s="42"/>
      <c r="O86" s="42"/>
      <c r="P86" s="42"/>
      <c r="Q86" s="27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</row>
    <row r="87" spans="1:78" s="119" customFormat="1" ht="20.100000000000001" customHeight="1" x14ac:dyDescent="0.2">
      <c r="A87" s="115"/>
      <c r="B87" s="83">
        <v>3104603.2</v>
      </c>
      <c r="C87" s="17">
        <v>388643.62325026025</v>
      </c>
      <c r="D87" s="24"/>
      <c r="E87" s="50"/>
      <c r="F87" s="17">
        <v>3493246.8232502602</v>
      </c>
      <c r="G87" s="25"/>
      <c r="H87" s="50"/>
      <c r="I87" s="18" t="s">
        <v>29</v>
      </c>
      <c r="J87" s="19" t="s">
        <v>118</v>
      </c>
      <c r="K87" s="24"/>
      <c r="L87" s="25"/>
      <c r="M87" s="25"/>
      <c r="N87" s="25"/>
      <c r="O87" s="25"/>
      <c r="P87" s="25"/>
      <c r="Q87" s="27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</row>
    <row r="88" spans="1:78" s="119" customFormat="1" ht="20.100000000000001" customHeight="1" x14ac:dyDescent="0.2">
      <c r="A88" s="115"/>
      <c r="B88" s="81"/>
      <c r="C88" s="17">
        <v>319516.37674973969</v>
      </c>
      <c r="D88" s="39"/>
      <c r="E88" s="51"/>
      <c r="F88" s="17">
        <v>319516.37674973969</v>
      </c>
      <c r="G88" s="26"/>
      <c r="H88" s="51"/>
      <c r="I88" s="18" t="s">
        <v>30</v>
      </c>
      <c r="J88" s="19" t="s">
        <v>119</v>
      </c>
      <c r="K88" s="39"/>
      <c r="L88" s="26"/>
      <c r="M88" s="26"/>
      <c r="N88" s="25"/>
      <c r="O88" s="25"/>
      <c r="P88" s="25"/>
      <c r="Q88" s="40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</row>
    <row r="89" spans="1:78" s="119" customFormat="1" ht="20.100000000000001" customHeight="1" x14ac:dyDescent="0.2">
      <c r="A89" s="115"/>
      <c r="B89" s="83" t="s">
        <v>171</v>
      </c>
      <c r="C89" s="17" t="s">
        <v>171</v>
      </c>
      <c r="D89" s="17">
        <v>3153.3863988009675</v>
      </c>
      <c r="E89" s="17" t="s">
        <v>171</v>
      </c>
      <c r="F89" s="17">
        <v>3153.3863988009675</v>
      </c>
      <c r="G89" s="82" t="s">
        <v>171</v>
      </c>
      <c r="H89" s="17">
        <v>3153.3863988009675</v>
      </c>
      <c r="I89" s="18" t="s">
        <v>31</v>
      </c>
      <c r="J89" s="85" t="s">
        <v>117</v>
      </c>
      <c r="K89" s="17">
        <v>3153.3863988009675</v>
      </c>
      <c r="L89" s="17" t="s">
        <v>171</v>
      </c>
      <c r="M89" s="17">
        <v>3153.3863988009675</v>
      </c>
      <c r="N89" s="25"/>
      <c r="O89" s="25"/>
      <c r="P89" s="25"/>
      <c r="Q89" s="58">
        <v>3153.3863988009675</v>
      </c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</row>
    <row r="90" spans="1:78" s="119" customFormat="1" ht="20.100000000000001" customHeight="1" x14ac:dyDescent="0.2">
      <c r="A90" s="120"/>
      <c r="B90" s="145">
        <v>10047.938596117892</v>
      </c>
      <c r="C90" s="82">
        <v>25809.200238932972</v>
      </c>
      <c r="D90" s="82">
        <v>40729.152460437173</v>
      </c>
      <c r="E90" s="82">
        <v>584477.59083412448</v>
      </c>
      <c r="F90" s="17">
        <v>661063.8821296125</v>
      </c>
      <c r="G90" s="25"/>
      <c r="H90" s="38"/>
      <c r="I90" s="73" t="s">
        <v>32</v>
      </c>
      <c r="J90" s="73" t="s">
        <v>115</v>
      </c>
      <c r="K90" s="54"/>
      <c r="L90" s="42"/>
      <c r="M90" s="42"/>
      <c r="N90" s="25"/>
      <c r="O90" s="25"/>
      <c r="P90" s="25"/>
      <c r="Q90" s="27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</row>
    <row r="91" spans="1:78" s="119" customFormat="1" ht="20.100000000000001" customHeight="1" x14ac:dyDescent="0.2">
      <c r="A91" s="115"/>
      <c r="B91" s="83">
        <v>198117.1425036666</v>
      </c>
      <c r="C91" s="17">
        <v>46333.22798512908</v>
      </c>
      <c r="D91" s="17">
        <v>10897.119245510001</v>
      </c>
      <c r="E91" s="17">
        <v>298324.50199999998</v>
      </c>
      <c r="F91" s="17">
        <v>553671.99173430563</v>
      </c>
      <c r="G91" s="24"/>
      <c r="H91" s="50"/>
      <c r="I91" s="18" t="s">
        <v>61</v>
      </c>
      <c r="J91" s="29" t="s">
        <v>74</v>
      </c>
      <c r="K91" s="24"/>
      <c r="L91" s="25"/>
      <c r="M91" s="25"/>
      <c r="N91" s="25"/>
      <c r="O91" s="25"/>
      <c r="P91" s="25"/>
      <c r="Q91" s="27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</row>
    <row r="92" spans="1:78" s="119" customFormat="1" ht="20.100000000000001" customHeight="1" thickBot="1" x14ac:dyDescent="0.25">
      <c r="A92" s="115"/>
      <c r="B92" s="146">
        <v>-188069.20390754871</v>
      </c>
      <c r="C92" s="144">
        <v>-20524.027746196109</v>
      </c>
      <c r="D92" s="144">
        <v>29832.033214927171</v>
      </c>
      <c r="E92" s="144">
        <v>286153.0888341245</v>
      </c>
      <c r="F92" s="72">
        <v>107391.89039530687</v>
      </c>
      <c r="G92" s="47"/>
      <c r="H92" s="50"/>
      <c r="I92" s="86" t="s">
        <v>33</v>
      </c>
      <c r="J92" s="87" t="s">
        <v>101</v>
      </c>
      <c r="K92" s="25"/>
      <c r="L92" s="25"/>
      <c r="M92" s="25"/>
      <c r="N92" s="25"/>
      <c r="O92" s="25"/>
      <c r="P92" s="25"/>
      <c r="Q92" s="27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</row>
    <row r="93" spans="1:78" s="119" customFormat="1" ht="21" customHeight="1" thickTop="1" thickBot="1" x14ac:dyDescent="0.35">
      <c r="A93" s="115"/>
      <c r="B93" s="158" t="s">
        <v>158</v>
      </c>
      <c r="C93" s="159"/>
      <c r="D93" s="159"/>
      <c r="E93" s="159"/>
      <c r="F93" s="159"/>
      <c r="G93" s="159"/>
      <c r="H93" s="160"/>
      <c r="I93" s="161" t="s">
        <v>109</v>
      </c>
      <c r="J93" s="162"/>
      <c r="K93" s="167" t="s">
        <v>159</v>
      </c>
      <c r="L93" s="168"/>
      <c r="M93" s="168"/>
      <c r="N93" s="168"/>
      <c r="O93" s="168"/>
      <c r="P93" s="168"/>
      <c r="Q93" s="169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</row>
    <row r="94" spans="1:78" s="119" customFormat="1" ht="27" customHeight="1" thickTop="1" x14ac:dyDescent="0.2">
      <c r="A94" s="115"/>
      <c r="B94" s="170" t="s">
        <v>156</v>
      </c>
      <c r="C94" s="148" t="s">
        <v>154</v>
      </c>
      <c r="D94" s="148" t="s">
        <v>105</v>
      </c>
      <c r="E94" s="148" t="s">
        <v>104</v>
      </c>
      <c r="F94" s="148" t="s">
        <v>87</v>
      </c>
      <c r="G94" s="148" t="s">
        <v>125</v>
      </c>
      <c r="H94" s="151" t="s">
        <v>152</v>
      </c>
      <c r="I94" s="163"/>
      <c r="J94" s="164"/>
      <c r="K94" s="170" t="s">
        <v>157</v>
      </c>
      <c r="L94" s="148" t="s">
        <v>125</v>
      </c>
      <c r="M94" s="148" t="s">
        <v>155</v>
      </c>
      <c r="N94" s="148" t="s">
        <v>104</v>
      </c>
      <c r="O94" s="148" t="s">
        <v>105</v>
      </c>
      <c r="P94" s="148" t="s">
        <v>154</v>
      </c>
      <c r="Q94" s="151" t="s">
        <v>156</v>
      </c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</row>
    <row r="95" spans="1:78" s="119" customFormat="1" ht="21" customHeight="1" x14ac:dyDescent="0.2">
      <c r="A95" s="115"/>
      <c r="B95" s="171"/>
      <c r="C95" s="149"/>
      <c r="D95" s="149"/>
      <c r="E95" s="149"/>
      <c r="F95" s="149"/>
      <c r="G95" s="149"/>
      <c r="H95" s="152"/>
      <c r="I95" s="163"/>
      <c r="J95" s="164"/>
      <c r="K95" s="171"/>
      <c r="L95" s="149"/>
      <c r="M95" s="149"/>
      <c r="N95" s="149"/>
      <c r="O95" s="149"/>
      <c r="P95" s="149"/>
      <c r="Q95" s="152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</row>
    <row r="96" spans="1:78" s="119" customFormat="1" ht="9.75" customHeight="1" thickBot="1" x14ac:dyDescent="0.25">
      <c r="A96" s="115"/>
      <c r="B96" s="172"/>
      <c r="C96" s="150"/>
      <c r="D96" s="150"/>
      <c r="E96" s="150"/>
      <c r="F96" s="150"/>
      <c r="G96" s="150"/>
      <c r="H96" s="153"/>
      <c r="I96" s="165"/>
      <c r="J96" s="166"/>
      <c r="K96" s="172"/>
      <c r="L96" s="150"/>
      <c r="M96" s="150"/>
      <c r="N96" s="150"/>
      <c r="O96" s="150"/>
      <c r="P96" s="150"/>
      <c r="Q96" s="15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</row>
    <row r="97" spans="1:78" s="119" customFormat="1" ht="24" customHeight="1" thickTop="1" thickBot="1" x14ac:dyDescent="0.25">
      <c r="A97" s="115"/>
      <c r="B97" s="174" t="s">
        <v>145</v>
      </c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6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</row>
    <row r="98" spans="1:78" s="119" customFormat="1" ht="20.100000000000001" customHeight="1" thickTop="1" x14ac:dyDescent="0.2">
      <c r="A98" s="115"/>
      <c r="B98" s="28"/>
      <c r="C98" s="25"/>
      <c r="D98" s="25"/>
      <c r="E98" s="25"/>
      <c r="F98" s="25"/>
      <c r="G98" s="56">
        <v>1949407.1503536124</v>
      </c>
      <c r="H98" s="25"/>
      <c r="I98" s="11" t="s">
        <v>35</v>
      </c>
      <c r="J98" s="88" t="s">
        <v>95</v>
      </c>
      <c r="K98" s="25"/>
      <c r="L98" s="25"/>
      <c r="M98" s="25"/>
      <c r="N98" s="25"/>
      <c r="O98" s="25"/>
      <c r="P98" s="25"/>
      <c r="Q98" s="27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</row>
    <row r="99" spans="1:78" s="125" customFormat="1" ht="20.100000000000001" customHeight="1" x14ac:dyDescent="0.2">
      <c r="A99" s="116"/>
      <c r="B99" s="65"/>
      <c r="C99" s="66"/>
      <c r="D99" s="66"/>
      <c r="E99" s="66"/>
      <c r="F99" s="66"/>
      <c r="G99" s="56">
        <v>1430770.0362436397</v>
      </c>
      <c r="H99" s="66"/>
      <c r="I99" s="18" t="s">
        <v>51</v>
      </c>
      <c r="J99" s="19" t="s">
        <v>96</v>
      </c>
      <c r="K99" s="66"/>
      <c r="L99" s="66"/>
      <c r="M99" s="66"/>
      <c r="N99" s="66"/>
      <c r="O99" s="66"/>
      <c r="P99" s="66"/>
      <c r="Q99" s="6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</row>
    <row r="100" spans="1:78" s="125" customFormat="1" ht="20.100000000000001" customHeight="1" x14ac:dyDescent="0.2">
      <c r="A100" s="116"/>
      <c r="B100" s="65"/>
      <c r="C100" s="66"/>
      <c r="D100" s="66"/>
      <c r="E100" s="66"/>
      <c r="F100" s="66"/>
      <c r="G100" s="56">
        <v>518637.11410997261</v>
      </c>
      <c r="H100" s="66"/>
      <c r="I100" s="18" t="s">
        <v>52</v>
      </c>
      <c r="J100" s="19" t="s">
        <v>97</v>
      </c>
      <c r="K100" s="66"/>
      <c r="L100" s="66"/>
      <c r="M100" s="66"/>
      <c r="N100" s="66"/>
      <c r="O100" s="66"/>
      <c r="P100" s="66"/>
      <c r="Q100" s="6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</row>
    <row r="101" spans="1:78" s="119" customFormat="1" ht="20.100000000000001" customHeight="1" x14ac:dyDescent="0.2">
      <c r="A101" s="115"/>
      <c r="B101" s="28"/>
      <c r="C101" s="25"/>
      <c r="D101" s="25"/>
      <c r="E101" s="25"/>
      <c r="F101" s="25"/>
      <c r="G101" s="25"/>
      <c r="H101" s="50"/>
      <c r="I101" s="18" t="s">
        <v>34</v>
      </c>
      <c r="J101" s="19" t="s">
        <v>98</v>
      </c>
      <c r="K101" s="25"/>
      <c r="L101" s="17">
        <v>2253240.0313307461</v>
      </c>
      <c r="M101" s="25"/>
      <c r="N101" s="25"/>
      <c r="O101" s="25"/>
      <c r="P101" s="25"/>
      <c r="Q101" s="27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</row>
    <row r="102" spans="1:78" s="125" customFormat="1" ht="20.100000000000001" customHeight="1" x14ac:dyDescent="0.2">
      <c r="A102" s="116"/>
      <c r="B102" s="65"/>
      <c r="C102" s="66"/>
      <c r="D102" s="66"/>
      <c r="E102" s="66"/>
      <c r="F102" s="66"/>
      <c r="G102" s="66"/>
      <c r="H102" s="66"/>
      <c r="I102" s="18" t="s">
        <v>53</v>
      </c>
      <c r="J102" s="19" t="s">
        <v>99</v>
      </c>
      <c r="K102" s="66"/>
      <c r="L102" s="17">
        <v>1825162.0187512075</v>
      </c>
      <c r="M102" s="66"/>
      <c r="N102" s="66"/>
      <c r="O102" s="66"/>
      <c r="P102" s="66"/>
      <c r="Q102" s="6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</row>
    <row r="103" spans="1:78" s="125" customFormat="1" ht="20.100000000000001" customHeight="1" x14ac:dyDescent="0.2">
      <c r="A103" s="116"/>
      <c r="B103" s="65"/>
      <c r="C103" s="66"/>
      <c r="D103" s="66"/>
      <c r="E103" s="66"/>
      <c r="F103" s="66"/>
      <c r="G103" s="66"/>
      <c r="H103" s="66"/>
      <c r="I103" s="18" t="s">
        <v>54</v>
      </c>
      <c r="J103" s="19" t="s">
        <v>100</v>
      </c>
      <c r="K103" s="66"/>
      <c r="L103" s="17">
        <v>428078.01257953874</v>
      </c>
      <c r="M103" s="66"/>
      <c r="N103" s="66"/>
      <c r="O103" s="66"/>
      <c r="P103" s="66"/>
      <c r="Q103" s="6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</row>
    <row r="104" spans="1:78" s="119" customFormat="1" ht="20.100000000000001" customHeight="1" x14ac:dyDescent="0.2">
      <c r="A104" s="115"/>
      <c r="B104" s="28"/>
      <c r="C104" s="25"/>
      <c r="D104" s="25"/>
      <c r="E104" s="25"/>
      <c r="F104" s="25"/>
      <c r="G104" s="17">
        <v>303832.88097713381</v>
      </c>
      <c r="H104" s="25"/>
      <c r="I104" s="70" t="s">
        <v>36</v>
      </c>
      <c r="J104" s="89" t="s">
        <v>127</v>
      </c>
      <c r="K104" s="25"/>
      <c r="L104" s="25"/>
      <c r="M104" s="25"/>
      <c r="N104" s="25"/>
      <c r="O104" s="25"/>
      <c r="P104" s="25"/>
      <c r="Q104" s="27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</row>
    <row r="105" spans="1:78" s="119" customFormat="1" ht="20.100000000000001" customHeight="1" x14ac:dyDescent="0.2">
      <c r="A105" s="115"/>
      <c r="B105" s="28"/>
      <c r="C105" s="25"/>
      <c r="D105" s="25"/>
      <c r="E105" s="50"/>
      <c r="F105" s="82">
        <v>4991544.3698199727</v>
      </c>
      <c r="G105" s="17" t="s">
        <v>175</v>
      </c>
      <c r="H105" s="17" t="s">
        <v>175</v>
      </c>
      <c r="I105" s="18" t="s">
        <v>55</v>
      </c>
      <c r="J105" s="19" t="s">
        <v>103</v>
      </c>
      <c r="K105" s="17" t="s">
        <v>175</v>
      </c>
      <c r="L105" s="82" t="s">
        <v>175</v>
      </c>
      <c r="M105" s="17">
        <v>5150351.048711176</v>
      </c>
      <c r="N105" s="24"/>
      <c r="O105" s="25"/>
      <c r="P105" s="25"/>
      <c r="Q105" s="90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</row>
    <row r="106" spans="1:78" s="119" customFormat="1" ht="20.100000000000001" customHeight="1" thickBot="1" x14ac:dyDescent="0.25">
      <c r="A106" s="115"/>
      <c r="B106" s="28"/>
      <c r="C106" s="25"/>
      <c r="D106" s="25"/>
      <c r="E106" s="25"/>
      <c r="F106" s="42"/>
      <c r="G106" s="15">
        <v>145026.20208593126</v>
      </c>
      <c r="H106" s="38"/>
      <c r="I106" s="34" t="s">
        <v>37</v>
      </c>
      <c r="J106" s="91" t="s">
        <v>120</v>
      </c>
      <c r="K106" s="25"/>
      <c r="L106" s="25"/>
      <c r="M106" s="25"/>
      <c r="N106" s="25"/>
      <c r="O106" s="25"/>
      <c r="P106" s="25"/>
      <c r="Q106" s="27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</row>
    <row r="107" spans="1:78" s="119" customFormat="1" ht="21.75" customHeight="1" thickTop="1" thickBot="1" x14ac:dyDescent="0.25">
      <c r="A107" s="115"/>
      <c r="B107" s="177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</row>
    <row r="108" spans="1:78" s="136" customFormat="1" ht="21" customHeight="1" thickTop="1" thickBot="1" x14ac:dyDescent="0.25">
      <c r="B108" s="173" t="s">
        <v>160</v>
      </c>
      <c r="C108" s="156"/>
      <c r="D108" s="156"/>
      <c r="E108" s="156"/>
      <c r="F108" s="156"/>
      <c r="G108" s="156"/>
      <c r="H108" s="157"/>
      <c r="I108" s="161" t="s">
        <v>150</v>
      </c>
      <c r="J108" s="162"/>
      <c r="K108" s="180" t="s">
        <v>161</v>
      </c>
      <c r="L108" s="181"/>
      <c r="M108" s="181"/>
      <c r="N108" s="181"/>
      <c r="O108" s="181"/>
      <c r="P108" s="181"/>
      <c r="Q108" s="182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</row>
    <row r="109" spans="1:78" s="119" customFormat="1" ht="27.75" customHeight="1" thickTop="1" x14ac:dyDescent="0.2">
      <c r="A109" s="115"/>
      <c r="B109" s="170" t="s">
        <v>156</v>
      </c>
      <c r="C109" s="148" t="s">
        <v>154</v>
      </c>
      <c r="D109" s="148" t="s">
        <v>105</v>
      </c>
      <c r="E109" s="148" t="s">
        <v>104</v>
      </c>
      <c r="F109" s="148" t="s">
        <v>87</v>
      </c>
      <c r="G109" s="148" t="s">
        <v>125</v>
      </c>
      <c r="H109" s="151" t="s">
        <v>152</v>
      </c>
      <c r="I109" s="163"/>
      <c r="J109" s="164"/>
      <c r="K109" s="170" t="s">
        <v>157</v>
      </c>
      <c r="L109" s="148" t="s">
        <v>125</v>
      </c>
      <c r="M109" s="148" t="s">
        <v>155</v>
      </c>
      <c r="N109" s="148" t="s">
        <v>104</v>
      </c>
      <c r="O109" s="148" t="s">
        <v>105</v>
      </c>
      <c r="P109" s="148" t="s">
        <v>154</v>
      </c>
      <c r="Q109" s="151" t="s">
        <v>156</v>
      </c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</row>
    <row r="110" spans="1:78" s="119" customFormat="1" ht="21" customHeight="1" x14ac:dyDescent="0.2">
      <c r="A110" s="115"/>
      <c r="B110" s="171"/>
      <c r="C110" s="149"/>
      <c r="D110" s="149"/>
      <c r="E110" s="149"/>
      <c r="F110" s="149"/>
      <c r="G110" s="149"/>
      <c r="H110" s="152"/>
      <c r="I110" s="163"/>
      <c r="J110" s="164"/>
      <c r="K110" s="171"/>
      <c r="L110" s="149"/>
      <c r="M110" s="149"/>
      <c r="N110" s="149"/>
      <c r="O110" s="149"/>
      <c r="P110" s="149"/>
      <c r="Q110" s="152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</row>
    <row r="111" spans="1:78" s="119" customFormat="1" ht="9" customHeight="1" thickBot="1" x14ac:dyDescent="0.25">
      <c r="A111" s="115"/>
      <c r="B111" s="172"/>
      <c r="C111" s="150"/>
      <c r="D111" s="150"/>
      <c r="E111" s="150"/>
      <c r="F111" s="150"/>
      <c r="G111" s="150"/>
      <c r="H111" s="153"/>
      <c r="I111" s="165"/>
      <c r="J111" s="166"/>
      <c r="K111" s="172"/>
      <c r="L111" s="150"/>
      <c r="M111" s="150"/>
      <c r="N111" s="150"/>
      <c r="O111" s="150"/>
      <c r="P111" s="150"/>
      <c r="Q111" s="15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</row>
    <row r="112" spans="1:78" s="119" customFormat="1" ht="24" customHeight="1" thickTop="1" thickBot="1" x14ac:dyDescent="0.25">
      <c r="A112" s="115"/>
      <c r="B112" s="173" t="s">
        <v>136</v>
      </c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7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</row>
    <row r="113" spans="1:78" s="119" customFormat="1" ht="20.100000000000001" customHeight="1" thickTop="1" x14ac:dyDescent="0.2">
      <c r="A113" s="115"/>
      <c r="B113" s="28"/>
      <c r="C113" s="25"/>
      <c r="D113" s="25"/>
      <c r="E113" s="25"/>
      <c r="F113" s="25"/>
      <c r="G113" s="25"/>
      <c r="H113" s="25"/>
      <c r="I113" s="92" t="s">
        <v>38</v>
      </c>
      <c r="J113" s="92" t="s">
        <v>128</v>
      </c>
      <c r="K113" s="75">
        <v>252418.09248123813</v>
      </c>
      <c r="L113" s="56">
        <v>145026.20208593126</v>
      </c>
      <c r="M113" s="56">
        <v>107391.89039530687</v>
      </c>
      <c r="N113" s="75">
        <v>286153.0888341245</v>
      </c>
      <c r="O113" s="75">
        <v>29832.033214927171</v>
      </c>
      <c r="P113" s="75">
        <v>-20524.027746196109</v>
      </c>
      <c r="Q113" s="105">
        <v>-188069.20390754871</v>
      </c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</row>
    <row r="114" spans="1:78" s="119" customFormat="1" ht="20.100000000000001" customHeight="1" x14ac:dyDescent="0.2">
      <c r="A114" s="115"/>
      <c r="B114" s="16" t="s">
        <v>175</v>
      </c>
      <c r="C114" s="17" t="s">
        <v>175</v>
      </c>
      <c r="D114" s="17" t="s">
        <v>175</v>
      </c>
      <c r="E114" s="17" t="s">
        <v>175</v>
      </c>
      <c r="F114" s="17">
        <v>38095.446867930004</v>
      </c>
      <c r="G114" s="17">
        <v>0</v>
      </c>
      <c r="H114" s="17">
        <v>38095.446867930004</v>
      </c>
      <c r="I114" s="93" t="s">
        <v>39</v>
      </c>
      <c r="J114" s="94" t="s">
        <v>116</v>
      </c>
      <c r="K114" s="56">
        <v>38095.446867930004</v>
      </c>
      <c r="L114" s="57">
        <v>0</v>
      </c>
      <c r="M114" s="15">
        <v>38095.446867930004</v>
      </c>
      <c r="N114" s="15" t="s">
        <v>175</v>
      </c>
      <c r="O114" s="15" t="s">
        <v>175</v>
      </c>
      <c r="P114" s="15" t="s">
        <v>175</v>
      </c>
      <c r="Q114" s="58" t="s">
        <v>175</v>
      </c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</row>
    <row r="115" spans="1:78" s="119" customFormat="1" ht="20.100000000000001" customHeight="1" x14ac:dyDescent="0.2">
      <c r="A115" s="115"/>
      <c r="B115" s="16" t="s">
        <v>175</v>
      </c>
      <c r="C115" s="95"/>
      <c r="D115" s="17" t="s">
        <v>175</v>
      </c>
      <c r="E115" s="17" t="s">
        <v>175</v>
      </c>
      <c r="F115" s="82" t="s">
        <v>175</v>
      </c>
      <c r="G115" s="82" t="s">
        <v>175</v>
      </c>
      <c r="H115" s="82" t="s">
        <v>175</v>
      </c>
      <c r="I115" s="93" t="s">
        <v>40</v>
      </c>
      <c r="J115" s="94" t="s">
        <v>137</v>
      </c>
      <c r="K115" s="17" t="s">
        <v>175</v>
      </c>
      <c r="L115" s="82" t="s">
        <v>175</v>
      </c>
      <c r="M115" s="17" t="s">
        <v>175</v>
      </c>
      <c r="N115" s="54"/>
      <c r="O115" s="38"/>
      <c r="P115" s="17" t="s">
        <v>175</v>
      </c>
      <c r="Q115" s="27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</row>
    <row r="116" spans="1:78" s="119" customFormat="1" ht="20.100000000000001" customHeight="1" x14ac:dyDescent="0.2">
      <c r="A116" s="115"/>
      <c r="B116" s="16" t="s">
        <v>175</v>
      </c>
      <c r="C116" s="17" t="s">
        <v>175</v>
      </c>
      <c r="D116" s="17" t="s">
        <v>175</v>
      </c>
      <c r="E116" s="17" t="s">
        <v>175</v>
      </c>
      <c r="F116" s="82" t="s">
        <v>175</v>
      </c>
      <c r="G116" s="96" t="s">
        <v>175</v>
      </c>
      <c r="H116" s="82" t="s">
        <v>175</v>
      </c>
      <c r="I116" s="93" t="s">
        <v>57</v>
      </c>
      <c r="J116" s="94" t="s">
        <v>135</v>
      </c>
      <c r="K116" s="17" t="s">
        <v>175</v>
      </c>
      <c r="L116" s="82" t="s">
        <v>175</v>
      </c>
      <c r="M116" s="17" t="s">
        <v>175</v>
      </c>
      <c r="N116" s="82" t="s">
        <v>175</v>
      </c>
      <c r="O116" s="82" t="s">
        <v>175</v>
      </c>
      <c r="P116" s="17" t="s">
        <v>175</v>
      </c>
      <c r="Q116" s="97" t="s">
        <v>175</v>
      </c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</row>
    <row r="117" spans="1:78" s="119" customFormat="1" ht="20.100000000000001" customHeight="1" x14ac:dyDescent="0.2">
      <c r="A117" s="115"/>
      <c r="B117" s="98"/>
      <c r="C117" s="17" t="s">
        <v>175</v>
      </c>
      <c r="D117" s="76"/>
      <c r="E117" s="37"/>
      <c r="F117" s="82" t="s">
        <v>175</v>
      </c>
      <c r="G117" s="96" t="s">
        <v>175</v>
      </c>
      <c r="H117" s="82" t="s">
        <v>175</v>
      </c>
      <c r="I117" s="93" t="s">
        <v>41</v>
      </c>
      <c r="J117" s="94" t="s">
        <v>148</v>
      </c>
      <c r="K117" s="17" t="s">
        <v>175</v>
      </c>
      <c r="L117" s="82" t="s">
        <v>175</v>
      </c>
      <c r="M117" s="17" t="s">
        <v>175</v>
      </c>
      <c r="N117" s="82" t="s">
        <v>175</v>
      </c>
      <c r="O117" s="82" t="s">
        <v>175</v>
      </c>
      <c r="P117" s="17" t="s">
        <v>175</v>
      </c>
      <c r="Q117" s="97" t="s">
        <v>175</v>
      </c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</row>
    <row r="118" spans="1:78" s="119" customFormat="1" ht="20.100000000000001" customHeight="1" x14ac:dyDescent="0.2">
      <c r="A118" s="115"/>
      <c r="B118" s="16" t="s">
        <v>175</v>
      </c>
      <c r="C118" s="17" t="s">
        <v>175</v>
      </c>
      <c r="D118" s="17" t="s">
        <v>175</v>
      </c>
      <c r="E118" s="17" t="s">
        <v>175</v>
      </c>
      <c r="F118" s="82" t="s">
        <v>175</v>
      </c>
      <c r="G118" s="96" t="s">
        <v>175</v>
      </c>
      <c r="H118" s="82" t="s">
        <v>175</v>
      </c>
      <c r="I118" s="93" t="s">
        <v>42</v>
      </c>
      <c r="J118" s="94" t="s">
        <v>129</v>
      </c>
      <c r="K118" s="17" t="s">
        <v>175</v>
      </c>
      <c r="L118" s="82" t="s">
        <v>175</v>
      </c>
      <c r="M118" s="17" t="s">
        <v>175</v>
      </c>
      <c r="N118" s="82" t="s">
        <v>175</v>
      </c>
      <c r="O118" s="82" t="s">
        <v>175</v>
      </c>
      <c r="P118" s="17" t="s">
        <v>175</v>
      </c>
      <c r="Q118" s="97" t="s">
        <v>175</v>
      </c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</row>
    <row r="119" spans="1:78" s="119" customFormat="1" ht="20.100000000000001" customHeight="1" thickBot="1" x14ac:dyDescent="0.3">
      <c r="A119" s="121"/>
      <c r="B119" s="99" t="s">
        <v>175</v>
      </c>
      <c r="C119" s="100" t="s">
        <v>175</v>
      </c>
      <c r="D119" s="100" t="s">
        <v>175</v>
      </c>
      <c r="E119" s="100" t="s">
        <v>175</v>
      </c>
      <c r="F119" s="15">
        <v>107391.89039530687</v>
      </c>
      <c r="G119" s="100">
        <v>145026.20208593115</v>
      </c>
      <c r="H119" s="100">
        <v>252418.09248123801</v>
      </c>
      <c r="I119" s="101" t="s">
        <v>64</v>
      </c>
      <c r="J119" s="102" t="s">
        <v>126</v>
      </c>
      <c r="K119" s="24"/>
      <c r="L119" s="25"/>
      <c r="M119" s="42"/>
      <c r="N119" s="42"/>
      <c r="O119" s="25"/>
      <c r="P119" s="25"/>
      <c r="Q119" s="27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</row>
    <row r="120" spans="1:78" s="119" customFormat="1" ht="24" customHeight="1" thickTop="1" thickBot="1" x14ac:dyDescent="0.25">
      <c r="A120" s="115"/>
      <c r="B120" s="173" t="s">
        <v>147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7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</row>
    <row r="121" spans="1:78" s="119" customFormat="1" ht="20.100000000000001" customHeight="1" thickTop="1" x14ac:dyDescent="0.2">
      <c r="A121" s="115"/>
      <c r="B121" s="103"/>
      <c r="C121" s="25"/>
      <c r="D121" s="25"/>
      <c r="E121" s="25"/>
      <c r="F121" s="25"/>
      <c r="G121" s="25"/>
      <c r="H121" s="25"/>
      <c r="I121" s="92" t="s">
        <v>64</v>
      </c>
      <c r="J121" s="104" t="s">
        <v>126</v>
      </c>
      <c r="K121" s="56">
        <v>252418.09248123801</v>
      </c>
      <c r="L121" s="75">
        <v>145026.20208593115</v>
      </c>
      <c r="M121" s="56">
        <v>107391.89039530687</v>
      </c>
      <c r="N121" s="75" t="s">
        <v>175</v>
      </c>
      <c r="O121" s="75" t="s">
        <v>175</v>
      </c>
      <c r="P121" s="56" t="s">
        <v>175</v>
      </c>
      <c r="Q121" s="105" t="s">
        <v>175</v>
      </c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</row>
    <row r="122" spans="1:78" s="119" customFormat="1" ht="20.100000000000001" customHeight="1" x14ac:dyDescent="0.2">
      <c r="A122" s="115"/>
      <c r="B122" s="83">
        <v>76279.938456043645</v>
      </c>
      <c r="C122" s="17">
        <v>148207.47718726774</v>
      </c>
      <c r="D122" s="17">
        <v>14404.049049210988</v>
      </c>
      <c r="E122" s="17">
        <v>567198.61952302174</v>
      </c>
      <c r="F122" s="17">
        <v>806090.08421554405</v>
      </c>
      <c r="G122" s="25"/>
      <c r="H122" s="50"/>
      <c r="I122" s="93" t="s">
        <v>43</v>
      </c>
      <c r="J122" s="94" t="s">
        <v>130</v>
      </c>
      <c r="K122" s="54"/>
      <c r="L122" s="25"/>
      <c r="M122" s="42"/>
      <c r="N122" s="42"/>
      <c r="O122" s="42"/>
      <c r="P122" s="42"/>
      <c r="Q122" s="4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</row>
    <row r="123" spans="1:78" s="119" customFormat="1" ht="20.100000000000001" customHeight="1" x14ac:dyDescent="0.2">
      <c r="A123" s="115"/>
      <c r="B123" s="83">
        <v>82015.31042080748</v>
      </c>
      <c r="C123" s="17">
        <v>145812.56650261435</v>
      </c>
      <c r="D123" s="17">
        <v>13910.896254239458</v>
      </c>
      <c r="E123" s="17">
        <v>490545.31052399392</v>
      </c>
      <c r="F123" s="17">
        <v>732284.08370165527</v>
      </c>
      <c r="G123" s="25"/>
      <c r="H123" s="50"/>
      <c r="I123" s="93" t="s">
        <v>62</v>
      </c>
      <c r="J123" s="106" t="s">
        <v>132</v>
      </c>
      <c r="K123" s="24"/>
      <c r="L123" s="25"/>
      <c r="M123" s="25"/>
      <c r="N123" s="25"/>
      <c r="O123" s="25"/>
      <c r="P123" s="25"/>
      <c r="Q123" s="27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</row>
    <row r="124" spans="1:78" s="119" customFormat="1" ht="20.100000000000001" customHeight="1" x14ac:dyDescent="0.2">
      <c r="A124" s="115"/>
      <c r="B124" s="83">
        <v>-5735.3719647638372</v>
      </c>
      <c r="C124" s="17">
        <v>2394.9106846533891</v>
      </c>
      <c r="D124" s="17">
        <v>493.1527949715296</v>
      </c>
      <c r="E124" s="17">
        <v>76653.308999027708</v>
      </c>
      <c r="F124" s="17">
        <v>73806.000513888794</v>
      </c>
      <c r="G124" s="25"/>
      <c r="H124" s="50"/>
      <c r="I124" s="93" t="s">
        <v>63</v>
      </c>
      <c r="J124" s="106" t="s">
        <v>133</v>
      </c>
      <c r="K124" s="24"/>
      <c r="L124" s="25"/>
      <c r="M124" s="25"/>
      <c r="N124" s="25"/>
      <c r="O124" s="25"/>
      <c r="P124" s="25"/>
      <c r="Q124" s="27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</row>
    <row r="125" spans="1:78" s="119" customFormat="1" ht="20.100000000000001" customHeight="1" x14ac:dyDescent="0.2">
      <c r="A125" s="115"/>
      <c r="B125" s="83">
        <v>-5735.3719647638372</v>
      </c>
      <c r="C125" s="17">
        <v>2392.7223975464431</v>
      </c>
      <c r="D125" s="17">
        <v>491.23036925827154</v>
      </c>
      <c r="E125" s="17">
        <v>76653.063415197947</v>
      </c>
      <c r="F125" s="17">
        <v>73801.64421723882</v>
      </c>
      <c r="G125" s="25"/>
      <c r="H125" s="50"/>
      <c r="I125" s="93" t="s">
        <v>44</v>
      </c>
      <c r="J125" s="106" t="s">
        <v>134</v>
      </c>
      <c r="K125" s="24"/>
      <c r="L125" s="25"/>
      <c r="M125" s="25"/>
      <c r="N125" s="25"/>
      <c r="O125" s="25"/>
      <c r="P125" s="25"/>
      <c r="Q125" s="27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</row>
    <row r="126" spans="1:78" s="119" customFormat="1" ht="20.100000000000001" customHeight="1" x14ac:dyDescent="0.2">
      <c r="A126" s="115"/>
      <c r="B126" s="83">
        <v>0</v>
      </c>
      <c r="C126" s="17">
        <v>2.1882871069462753</v>
      </c>
      <c r="D126" s="17">
        <v>1.9224257132580789</v>
      </c>
      <c r="E126" s="17">
        <v>0.2455838297628252</v>
      </c>
      <c r="F126" s="17">
        <v>4.3562966499671791</v>
      </c>
      <c r="G126" s="25"/>
      <c r="H126" s="25"/>
      <c r="I126" s="93" t="s">
        <v>45</v>
      </c>
      <c r="J126" s="106" t="s">
        <v>149</v>
      </c>
      <c r="K126" s="24"/>
      <c r="L126" s="25"/>
      <c r="M126" s="25"/>
      <c r="N126" s="25"/>
      <c r="O126" s="25"/>
      <c r="P126" s="25"/>
      <c r="Q126" s="27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</row>
    <row r="127" spans="1:78" s="119" customFormat="1" ht="20.100000000000001" customHeight="1" x14ac:dyDescent="0.2">
      <c r="A127" s="115"/>
      <c r="B127" s="103"/>
      <c r="C127" s="26"/>
      <c r="D127" s="26"/>
      <c r="E127" s="26"/>
      <c r="F127" s="26"/>
      <c r="G127" s="26"/>
      <c r="H127" s="51"/>
      <c r="I127" s="18" t="s">
        <v>61</v>
      </c>
      <c r="J127" s="107" t="s">
        <v>74</v>
      </c>
      <c r="K127" s="24"/>
      <c r="L127" s="25"/>
      <c r="M127" s="17">
        <v>553671.99173430563</v>
      </c>
      <c r="N127" s="82">
        <v>298324.50199999998</v>
      </c>
      <c r="O127" s="82">
        <v>10897.119245510001</v>
      </c>
      <c r="P127" s="17">
        <v>46333.22798512908</v>
      </c>
      <c r="Q127" s="97">
        <v>198117.1425036666</v>
      </c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</row>
    <row r="128" spans="1:78" s="119" customFormat="1" ht="20.100000000000001" customHeight="1" x14ac:dyDescent="0.2">
      <c r="A128" s="115"/>
      <c r="B128" s="83">
        <v>-5486.93715324807</v>
      </c>
      <c r="C128" s="17">
        <v>3189.3239999999996</v>
      </c>
      <c r="D128" s="56">
        <v>52.620999999999981</v>
      </c>
      <c r="E128" s="56">
        <v>4379.817</v>
      </c>
      <c r="F128" s="17">
        <v>2134.8248467519297</v>
      </c>
      <c r="G128" s="56">
        <v>-2134.8248467519297</v>
      </c>
      <c r="H128" s="17">
        <v>0</v>
      </c>
      <c r="I128" s="93" t="s">
        <v>59</v>
      </c>
      <c r="J128" s="94" t="s">
        <v>113</v>
      </c>
      <c r="K128" s="25"/>
      <c r="L128" s="25"/>
      <c r="M128" s="42"/>
      <c r="N128" s="42"/>
      <c r="O128" s="25"/>
      <c r="P128" s="25"/>
      <c r="Q128" s="27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</row>
    <row r="129" spans="1:78" s="119" customFormat="1" ht="20.100000000000001" customHeight="1" thickBot="1" x14ac:dyDescent="0.25">
      <c r="A129" s="115"/>
      <c r="B129" s="108" t="s">
        <v>175</v>
      </c>
      <c r="C129" s="72" t="s">
        <v>175</v>
      </c>
      <c r="D129" s="72" t="s">
        <v>175</v>
      </c>
      <c r="E129" s="72" t="s">
        <v>175</v>
      </c>
      <c r="F129" s="72">
        <v>-147161.0269326836</v>
      </c>
      <c r="G129" s="144">
        <v>147161.02693268319</v>
      </c>
      <c r="H129" s="72">
        <v>-4.0745362639427185E-10</v>
      </c>
      <c r="I129" s="109" t="s">
        <v>46</v>
      </c>
      <c r="J129" s="110" t="s">
        <v>124</v>
      </c>
      <c r="K129" s="47"/>
      <c r="L129" s="32"/>
      <c r="M129" s="32"/>
      <c r="N129" s="32"/>
      <c r="O129" s="32"/>
      <c r="P129" s="32"/>
      <c r="Q129" s="3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</row>
    <row r="130" spans="1:78" ht="13.5" thickTop="1" x14ac:dyDescent="0.2"/>
    <row r="131" spans="1:78" x14ac:dyDescent="0.2">
      <c r="B131" s="132" t="s">
        <v>169</v>
      </c>
    </row>
    <row r="132" spans="1:78" x14ac:dyDescent="0.2">
      <c r="B132" s="147" t="s">
        <v>178</v>
      </c>
      <c r="C132" s="134" t="s">
        <v>180</v>
      </c>
    </row>
    <row r="133" spans="1:78" x14ac:dyDescent="0.2">
      <c r="B133" s="133" t="s">
        <v>170</v>
      </c>
      <c r="C133" s="134" t="s">
        <v>176</v>
      </c>
    </row>
    <row r="134" spans="1:78" x14ac:dyDescent="0.2">
      <c r="B134" s="135" t="s">
        <v>171</v>
      </c>
      <c r="C134" s="134" t="s">
        <v>177</v>
      </c>
    </row>
  </sheetData>
  <mergeCells count="101">
    <mergeCell ref="B11:Q11"/>
    <mergeCell ref="B20:Q20"/>
    <mergeCell ref="E8:E10"/>
    <mergeCell ref="F8:F10"/>
    <mergeCell ref="H8:H10"/>
    <mergeCell ref="K8:K10"/>
    <mergeCell ref="M8:M10"/>
    <mergeCell ref="N8:N10"/>
    <mergeCell ref="G8:G10"/>
    <mergeCell ref="L8:L10"/>
    <mergeCell ref="B2:Q2"/>
    <mergeCell ref="B3:Q3"/>
    <mergeCell ref="B4:Q4"/>
    <mergeCell ref="B5:Q5"/>
    <mergeCell ref="B7:H7"/>
    <mergeCell ref="I7:J10"/>
    <mergeCell ref="K7:Q7"/>
    <mergeCell ref="B8:B10"/>
    <mergeCell ref="C8:C10"/>
    <mergeCell ref="D8:D10"/>
    <mergeCell ref="O8:O10"/>
    <mergeCell ref="P8:P10"/>
    <mergeCell ref="Q8:Q10"/>
    <mergeCell ref="B55:Q55"/>
    <mergeCell ref="D32:D34"/>
    <mergeCell ref="E32:E34"/>
    <mergeCell ref="F32:F34"/>
    <mergeCell ref="H32:H34"/>
    <mergeCell ref="K32:K34"/>
    <mergeCell ref="M32:M34"/>
    <mergeCell ref="N32:N34"/>
    <mergeCell ref="O32:O34"/>
    <mergeCell ref="P32:P34"/>
    <mergeCell ref="Q32:Q34"/>
    <mergeCell ref="B35:Q35"/>
    <mergeCell ref="G32:G34"/>
    <mergeCell ref="C32:C34"/>
    <mergeCell ref="B30:J30"/>
    <mergeCell ref="L32:L34"/>
    <mergeCell ref="B19:Q19"/>
    <mergeCell ref="B31:H31"/>
    <mergeCell ref="I31:J34"/>
    <mergeCell ref="K31:Q31"/>
    <mergeCell ref="B32:B34"/>
    <mergeCell ref="O94:O96"/>
    <mergeCell ref="B70:Q70"/>
    <mergeCell ref="P94:P96"/>
    <mergeCell ref="B66:H66"/>
    <mergeCell ref="I66:J69"/>
    <mergeCell ref="K66:Q66"/>
    <mergeCell ref="B67:B69"/>
    <mergeCell ref="C67:C69"/>
    <mergeCell ref="D67:D69"/>
    <mergeCell ref="E67:E69"/>
    <mergeCell ref="F67:F69"/>
    <mergeCell ref="H67:H69"/>
    <mergeCell ref="K67:K69"/>
    <mergeCell ref="M67:M69"/>
    <mergeCell ref="N67:N69"/>
    <mergeCell ref="O67:O69"/>
    <mergeCell ref="P67:P69"/>
    <mergeCell ref="Q67:Q69"/>
    <mergeCell ref="G67:G69"/>
    <mergeCell ref="G94:G96"/>
    <mergeCell ref="B112:Q112"/>
    <mergeCell ref="B120:Q120"/>
    <mergeCell ref="F109:F111"/>
    <mergeCell ref="H109:H111"/>
    <mergeCell ref="K109:K111"/>
    <mergeCell ref="M109:M111"/>
    <mergeCell ref="N109:N111"/>
    <mergeCell ref="O109:O111"/>
    <mergeCell ref="B109:B111"/>
    <mergeCell ref="C109:C111"/>
    <mergeCell ref="D109:D111"/>
    <mergeCell ref="E109:E111"/>
    <mergeCell ref="G109:G111"/>
    <mergeCell ref="L67:L69"/>
    <mergeCell ref="L94:L96"/>
    <mergeCell ref="L109:L111"/>
    <mergeCell ref="B97:Q97"/>
    <mergeCell ref="B107:Q107"/>
    <mergeCell ref="B108:H108"/>
    <mergeCell ref="I108:J111"/>
    <mergeCell ref="K108:Q108"/>
    <mergeCell ref="P109:P111"/>
    <mergeCell ref="Q109:Q111"/>
    <mergeCell ref="B84:Q84"/>
    <mergeCell ref="B93:H93"/>
    <mergeCell ref="I93:J96"/>
    <mergeCell ref="K93:Q93"/>
    <mergeCell ref="B94:B96"/>
    <mergeCell ref="C94:C96"/>
    <mergeCell ref="D94:D96"/>
    <mergeCell ref="E94:E96"/>
    <mergeCell ref="F94:F96"/>
    <mergeCell ref="Q94:Q96"/>
    <mergeCell ref="H94:H96"/>
    <mergeCell ref="K94:K96"/>
    <mergeCell ref="M94:M96"/>
    <mergeCell ref="N94:N9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4"/>
  <sheetViews>
    <sheetView zoomScaleNormal="10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7.5703125" defaultRowHeight="12.75" x14ac:dyDescent="0.2"/>
  <cols>
    <col min="1" max="1" width="7.140625" style="122" customWidth="1"/>
    <col min="2" max="2" width="11" style="122" customWidth="1"/>
    <col min="3" max="3" width="8" style="122" bestFit="1" customWidth="1"/>
    <col min="4" max="4" width="11.5703125" style="122" customWidth="1"/>
    <col min="5" max="5" width="11.140625" style="122" customWidth="1"/>
    <col min="6" max="6" width="10.140625" style="122" customWidth="1"/>
    <col min="7" max="7" width="9.5703125" style="122" bestFit="1" customWidth="1"/>
    <col min="8" max="8" width="10" style="122" customWidth="1"/>
    <col min="9" max="9" width="17.140625" style="122" customWidth="1"/>
    <col min="10" max="10" width="71" style="122" customWidth="1"/>
    <col min="11" max="11" width="10.140625" style="122" customWidth="1"/>
    <col min="12" max="12" width="9.5703125" style="122" bestFit="1" customWidth="1"/>
    <col min="13" max="13" width="10.7109375" style="122" customWidth="1"/>
    <col min="14" max="14" width="11.140625" style="122" customWidth="1"/>
    <col min="15" max="15" width="11.28515625" style="122" customWidth="1"/>
    <col min="16" max="16" width="7.42578125" style="122" bestFit="1" customWidth="1"/>
    <col min="17" max="17" width="10.28515625" style="122" customWidth="1"/>
    <col min="18" max="25" width="11" style="122" customWidth="1"/>
    <col min="26" max="26" width="7" style="122" customWidth="1"/>
    <col min="27" max="27" width="29.5703125" style="122" customWidth="1"/>
    <col min="28" max="36" width="11" style="122" customWidth="1"/>
    <col min="37" max="16384" width="7.5703125" style="122"/>
  </cols>
  <sheetData>
    <row r="1" spans="1:78" s="119" customFormat="1" ht="15" x14ac:dyDescent="0.2">
      <c r="A1" s="115"/>
      <c r="B1" s="1"/>
      <c r="C1" s="1"/>
      <c r="D1" s="1"/>
      <c r="E1" s="1"/>
      <c r="F1" s="1"/>
      <c r="G1" s="1"/>
      <c r="H1" s="2"/>
      <c r="I1" s="3"/>
      <c r="J1" s="4"/>
      <c r="K1" s="1"/>
      <c r="L1" s="1"/>
      <c r="M1" s="1"/>
      <c r="N1" s="2"/>
      <c r="O1" s="1"/>
      <c r="P1" s="1"/>
      <c r="Q1" s="1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</row>
    <row r="2" spans="1:78" s="119" customFormat="1" ht="27" x14ac:dyDescent="0.4">
      <c r="A2" s="115"/>
      <c r="B2" s="188" t="s">
        <v>179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</row>
    <row r="3" spans="1:78" s="119" customFormat="1" ht="26.25" x14ac:dyDescent="0.4">
      <c r="A3" s="115"/>
      <c r="B3" s="188" t="s">
        <v>141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</row>
    <row r="4" spans="1:78" s="119" customFormat="1" ht="23.25" x14ac:dyDescent="0.35">
      <c r="A4" s="115"/>
      <c r="B4" s="189">
        <f ca="1">VALUE(MID(CELL("filename",A1),FIND("]",CELL("filename",A1))+1,255))</f>
        <v>2016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</row>
    <row r="5" spans="1:78" s="119" customFormat="1" ht="23.25" x14ac:dyDescent="0.35">
      <c r="A5" s="115"/>
      <c r="B5" s="190" t="s">
        <v>140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</row>
    <row r="6" spans="1:78" s="119" customFormat="1" ht="15.75" thickBot="1" x14ac:dyDescent="0.25">
      <c r="A6" s="115"/>
      <c r="B6" s="9"/>
      <c r="C6" s="1"/>
      <c r="D6" s="5"/>
      <c r="E6" s="9"/>
      <c r="F6" s="9"/>
      <c r="G6" s="9"/>
      <c r="H6" s="9"/>
      <c r="I6" s="9"/>
      <c r="J6" s="10"/>
      <c r="K6" s="9"/>
      <c r="L6" s="9"/>
      <c r="M6" s="9"/>
      <c r="N6" s="2"/>
      <c r="O6" s="1"/>
      <c r="P6" s="1"/>
      <c r="Q6" s="1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</row>
    <row r="7" spans="1:78" s="119" customFormat="1" ht="21" customHeight="1" thickTop="1" thickBot="1" x14ac:dyDescent="0.35">
      <c r="A7" s="115"/>
      <c r="B7" s="158" t="s">
        <v>158</v>
      </c>
      <c r="C7" s="159"/>
      <c r="D7" s="159"/>
      <c r="E7" s="159"/>
      <c r="F7" s="159"/>
      <c r="G7" s="159"/>
      <c r="H7" s="160"/>
      <c r="I7" s="161" t="s">
        <v>109</v>
      </c>
      <c r="J7" s="162"/>
      <c r="K7" s="167" t="s">
        <v>159</v>
      </c>
      <c r="L7" s="168"/>
      <c r="M7" s="168"/>
      <c r="N7" s="168"/>
      <c r="O7" s="168"/>
      <c r="P7" s="168"/>
      <c r="Q7" s="169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</row>
    <row r="8" spans="1:78" s="119" customFormat="1" ht="27" customHeight="1" thickTop="1" x14ac:dyDescent="0.2">
      <c r="A8" s="115"/>
      <c r="B8" s="191" t="s">
        <v>166</v>
      </c>
      <c r="C8" s="194" t="s">
        <v>154</v>
      </c>
      <c r="D8" s="194" t="s">
        <v>105</v>
      </c>
      <c r="E8" s="194" t="s">
        <v>104</v>
      </c>
      <c r="F8" s="194" t="s">
        <v>87</v>
      </c>
      <c r="G8" s="194" t="s">
        <v>125</v>
      </c>
      <c r="H8" s="197" t="s">
        <v>152</v>
      </c>
      <c r="I8" s="163"/>
      <c r="J8" s="164"/>
      <c r="K8" s="191" t="s">
        <v>157</v>
      </c>
      <c r="L8" s="194" t="s">
        <v>125</v>
      </c>
      <c r="M8" s="194" t="s">
        <v>155</v>
      </c>
      <c r="N8" s="194" t="s">
        <v>104</v>
      </c>
      <c r="O8" s="194" t="s">
        <v>105</v>
      </c>
      <c r="P8" s="194" t="s">
        <v>154</v>
      </c>
      <c r="Q8" s="197" t="s">
        <v>166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</row>
    <row r="9" spans="1:78" s="119" customFormat="1" ht="15" customHeight="1" x14ac:dyDescent="0.2">
      <c r="A9" s="115"/>
      <c r="B9" s="192"/>
      <c r="C9" s="195"/>
      <c r="D9" s="195"/>
      <c r="E9" s="195"/>
      <c r="F9" s="195"/>
      <c r="G9" s="195"/>
      <c r="H9" s="198"/>
      <c r="I9" s="163"/>
      <c r="J9" s="164"/>
      <c r="K9" s="192"/>
      <c r="L9" s="195"/>
      <c r="M9" s="195"/>
      <c r="N9" s="195"/>
      <c r="O9" s="195"/>
      <c r="P9" s="195"/>
      <c r="Q9" s="198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</row>
    <row r="10" spans="1:78" s="119" customFormat="1" ht="9.75" customHeight="1" thickBot="1" x14ac:dyDescent="0.25">
      <c r="A10" s="115"/>
      <c r="B10" s="193"/>
      <c r="C10" s="196"/>
      <c r="D10" s="196"/>
      <c r="E10" s="196"/>
      <c r="F10" s="196"/>
      <c r="G10" s="196"/>
      <c r="H10" s="199"/>
      <c r="I10" s="165"/>
      <c r="J10" s="166"/>
      <c r="K10" s="193"/>
      <c r="L10" s="196"/>
      <c r="M10" s="196"/>
      <c r="N10" s="196"/>
      <c r="O10" s="196"/>
      <c r="P10" s="196"/>
      <c r="Q10" s="199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</row>
    <row r="11" spans="1:78" s="119" customFormat="1" ht="24" customHeight="1" thickTop="1" thickBot="1" x14ac:dyDescent="0.25">
      <c r="A11" s="115"/>
      <c r="B11" s="173" t="s">
        <v>108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</row>
    <row r="12" spans="1:78" s="125" customFormat="1" ht="20.100000000000001" customHeight="1" thickTop="1" x14ac:dyDescent="0.2">
      <c r="A12" s="116"/>
      <c r="B12" s="111"/>
      <c r="C12" s="112"/>
      <c r="D12" s="112"/>
      <c r="E12" s="113"/>
      <c r="F12" s="113"/>
      <c r="G12" s="112"/>
      <c r="H12" s="112"/>
      <c r="I12" s="11" t="s">
        <v>0</v>
      </c>
      <c r="J12" s="12" t="s">
        <v>65</v>
      </c>
      <c r="K12" s="13"/>
      <c r="L12" s="14"/>
      <c r="M12" s="141">
        <v>9168559.2495507747</v>
      </c>
      <c r="N12" s="15">
        <v>6411721.0419618869</v>
      </c>
      <c r="O12" s="15">
        <v>233549.39293240278</v>
      </c>
      <c r="P12" s="15">
        <v>778490.08450157242</v>
      </c>
      <c r="Q12" s="142">
        <v>1744798.7301549127</v>
      </c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</row>
    <row r="13" spans="1:78" s="125" customFormat="1" ht="20.100000000000001" customHeight="1" x14ac:dyDescent="0.2">
      <c r="A13" s="116"/>
      <c r="B13" s="16">
        <v>764602.36226212012</v>
      </c>
      <c r="C13" s="17">
        <v>285633.62129378685</v>
      </c>
      <c r="D13" s="17">
        <v>104941.3715022166</v>
      </c>
      <c r="E13" s="17">
        <v>4257403.5804039557</v>
      </c>
      <c r="F13" s="17">
        <v>5412580.9354620799</v>
      </c>
      <c r="G13" s="14"/>
      <c r="H13" s="50"/>
      <c r="I13" s="18" t="s">
        <v>1</v>
      </c>
      <c r="J13" s="19" t="s">
        <v>66</v>
      </c>
      <c r="K13" s="14"/>
      <c r="L13" s="14"/>
      <c r="M13" s="14"/>
      <c r="N13" s="20"/>
      <c r="O13" s="20"/>
      <c r="P13" s="20"/>
      <c r="Q13" s="21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</row>
    <row r="14" spans="1:78" s="119" customFormat="1" ht="20.100000000000001" customHeight="1" x14ac:dyDescent="0.2">
      <c r="A14" s="115"/>
      <c r="B14" s="16">
        <v>980196.36789279256</v>
      </c>
      <c r="C14" s="17">
        <v>492856.46320778556</v>
      </c>
      <c r="D14" s="17">
        <v>128608.02143018619</v>
      </c>
      <c r="E14" s="17">
        <v>2154317.4615579313</v>
      </c>
      <c r="F14" s="17">
        <v>3755978.3140886957</v>
      </c>
      <c r="G14" s="25"/>
      <c r="H14" s="50"/>
      <c r="I14" s="22" t="s">
        <v>50</v>
      </c>
      <c r="J14" s="23" t="s">
        <v>67</v>
      </c>
      <c r="K14" s="24"/>
      <c r="L14" s="25"/>
      <c r="M14" s="26"/>
      <c r="N14" s="25"/>
      <c r="O14" s="25"/>
      <c r="P14" s="25"/>
      <c r="Q14" s="27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</row>
    <row r="15" spans="1:78" s="119" customFormat="1" ht="20.100000000000001" customHeight="1" x14ac:dyDescent="0.2">
      <c r="A15" s="115"/>
      <c r="B15" s="28"/>
      <c r="C15" s="25"/>
      <c r="D15" s="25"/>
      <c r="E15" s="25"/>
      <c r="F15" s="25"/>
      <c r="G15" s="25"/>
      <c r="H15" s="50"/>
      <c r="I15" s="18" t="s">
        <v>2</v>
      </c>
      <c r="J15" s="19" t="s">
        <v>153</v>
      </c>
      <c r="K15" s="24"/>
      <c r="L15" s="25"/>
      <c r="M15" s="17">
        <v>772213.5699999989</v>
      </c>
      <c r="N15" s="25"/>
      <c r="O15" s="25"/>
      <c r="P15" s="25"/>
      <c r="Q15" s="27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</row>
    <row r="16" spans="1:78" s="119" customFormat="1" ht="20.100000000000001" customHeight="1" x14ac:dyDescent="0.2">
      <c r="A16" s="115"/>
      <c r="B16" s="28"/>
      <c r="C16" s="25"/>
      <c r="D16" s="25"/>
      <c r="E16" s="25"/>
      <c r="F16" s="139">
        <v>4528191.8840886941</v>
      </c>
      <c r="G16" s="25"/>
      <c r="H16" s="50"/>
      <c r="I16" s="22" t="s">
        <v>165</v>
      </c>
      <c r="J16" s="23" t="s">
        <v>162</v>
      </c>
      <c r="K16" s="25"/>
      <c r="L16" s="25"/>
      <c r="M16" s="25"/>
      <c r="N16" s="25"/>
      <c r="O16" s="25"/>
      <c r="P16" s="25"/>
      <c r="Q16" s="27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</row>
    <row r="17" spans="1:78" s="119" customFormat="1" ht="20.100000000000001" customHeight="1" x14ac:dyDescent="0.2">
      <c r="A17" s="115"/>
      <c r="B17" s="16">
        <v>208027.80040958754</v>
      </c>
      <c r="C17" s="17">
        <v>46133.917568918092</v>
      </c>
      <c r="D17" s="17">
        <v>10408.594999999999</v>
      </c>
      <c r="E17" s="17">
        <v>321691.28399999993</v>
      </c>
      <c r="F17" s="17">
        <v>586261.59697850549</v>
      </c>
      <c r="G17" s="25"/>
      <c r="H17" s="50"/>
      <c r="I17" s="18" t="s">
        <v>61</v>
      </c>
      <c r="J17" s="29" t="s">
        <v>74</v>
      </c>
      <c r="K17" s="25"/>
      <c r="L17" s="25"/>
      <c r="M17" s="25"/>
      <c r="N17" s="25"/>
      <c r="O17" s="25"/>
      <c r="P17" s="25"/>
      <c r="Q17" s="27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</row>
    <row r="18" spans="1:78" s="119" customFormat="1" ht="20.100000000000001" customHeight="1" thickBot="1" x14ac:dyDescent="0.25">
      <c r="A18" s="115"/>
      <c r="B18" s="140">
        <v>772168.567483205</v>
      </c>
      <c r="C18" s="72">
        <v>446722.54563886748</v>
      </c>
      <c r="D18" s="72">
        <v>118199.42643018618</v>
      </c>
      <c r="E18" s="72">
        <v>1832626.1775579313</v>
      </c>
      <c r="F18" s="72">
        <v>3941930.287110189</v>
      </c>
      <c r="G18" s="32"/>
      <c r="H18" s="44"/>
      <c r="I18" s="30" t="s">
        <v>164</v>
      </c>
      <c r="J18" s="31" t="s">
        <v>75</v>
      </c>
      <c r="K18" s="32"/>
      <c r="L18" s="32"/>
      <c r="M18" s="32"/>
      <c r="N18" s="32"/>
      <c r="O18" s="32"/>
      <c r="P18" s="32"/>
      <c r="Q18" s="3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</row>
    <row r="19" spans="1:78" s="126" customFormat="1" ht="22.5" customHeight="1" thickTop="1" thickBot="1" x14ac:dyDescent="0.3">
      <c r="A19" s="117"/>
      <c r="B19" s="185" t="s">
        <v>172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7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</row>
    <row r="20" spans="1:78" s="119" customFormat="1" ht="24" customHeight="1" thickTop="1" thickBot="1" x14ac:dyDescent="0.25">
      <c r="A20" s="115"/>
      <c r="B20" s="173" t="s">
        <v>121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7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</row>
    <row r="21" spans="1:78" s="119" customFormat="1" ht="20.100000000000001" customHeight="1" thickTop="1" x14ac:dyDescent="0.2">
      <c r="A21" s="115"/>
      <c r="B21" s="28"/>
      <c r="C21" s="25"/>
      <c r="D21" s="25"/>
      <c r="E21" s="25"/>
      <c r="F21" s="26"/>
      <c r="G21" s="25"/>
      <c r="H21" s="25"/>
      <c r="I21" s="34" t="s">
        <v>151</v>
      </c>
      <c r="J21" s="35" t="s">
        <v>163</v>
      </c>
      <c r="K21" s="25"/>
      <c r="L21" s="25"/>
      <c r="M21" s="56">
        <v>4528191.8840886941</v>
      </c>
      <c r="N21" s="75">
        <v>2154317.4615579313</v>
      </c>
      <c r="O21" s="75">
        <v>128608.02143018619</v>
      </c>
      <c r="P21" s="75">
        <v>492856.46320778556</v>
      </c>
      <c r="Q21" s="143">
        <v>980196.36789279256</v>
      </c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</row>
    <row r="22" spans="1:78" s="119" customFormat="1" ht="20.100000000000001" customHeight="1" x14ac:dyDescent="0.2">
      <c r="A22" s="115"/>
      <c r="B22" s="16">
        <v>129216.23474803398</v>
      </c>
      <c r="C22" s="17">
        <v>445451.24963806104</v>
      </c>
      <c r="D22" s="17">
        <v>75867.869431089523</v>
      </c>
      <c r="E22" s="17">
        <v>1054577.5759703319</v>
      </c>
      <c r="F22" s="17">
        <v>1705112.9297875166</v>
      </c>
      <c r="G22" s="17" t="s">
        <v>175</v>
      </c>
      <c r="H22" s="17" t="s">
        <v>175</v>
      </c>
      <c r="I22" s="18" t="s">
        <v>3</v>
      </c>
      <c r="J22" s="19" t="s">
        <v>68</v>
      </c>
      <c r="K22" s="24"/>
      <c r="L22" s="25"/>
      <c r="M22" s="25"/>
      <c r="N22" s="25"/>
      <c r="O22" s="25"/>
      <c r="P22" s="25"/>
      <c r="Q22" s="27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</row>
    <row r="23" spans="1:78" s="119" customFormat="1" ht="20.100000000000001" customHeight="1" x14ac:dyDescent="0.2">
      <c r="A23" s="115"/>
      <c r="B23" s="36"/>
      <c r="C23" s="37"/>
      <c r="D23" s="37"/>
      <c r="E23" s="37"/>
      <c r="F23" s="17">
        <v>778153.95729831886</v>
      </c>
      <c r="G23" s="25"/>
      <c r="H23" s="38"/>
      <c r="I23" s="18" t="s">
        <v>5</v>
      </c>
      <c r="J23" s="19" t="s">
        <v>69</v>
      </c>
      <c r="K23" s="24"/>
      <c r="L23" s="25"/>
      <c r="M23" s="25"/>
      <c r="N23" s="25"/>
      <c r="O23" s="25"/>
      <c r="P23" s="25"/>
      <c r="Q23" s="27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</row>
    <row r="24" spans="1:78" s="119" customFormat="1" ht="20.100000000000001" customHeight="1" x14ac:dyDescent="0.2">
      <c r="A24" s="115"/>
      <c r="B24" s="16" t="s">
        <v>175</v>
      </c>
      <c r="C24" s="17" t="s">
        <v>175</v>
      </c>
      <c r="D24" s="17" t="s">
        <v>175</v>
      </c>
      <c r="E24" s="17">
        <v>40562.196415377854</v>
      </c>
      <c r="F24" s="17">
        <v>66692.544840000017</v>
      </c>
      <c r="G24" s="25"/>
      <c r="H24" s="25"/>
      <c r="I24" s="18" t="s">
        <v>6</v>
      </c>
      <c r="J24" s="19" t="s">
        <v>70</v>
      </c>
      <c r="K24" s="24"/>
      <c r="L24" s="25"/>
      <c r="M24" s="25"/>
      <c r="N24" s="25"/>
      <c r="O24" s="25"/>
      <c r="P24" s="25"/>
      <c r="Q24" s="27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</row>
    <row r="25" spans="1:78" s="119" customFormat="1" ht="20.100000000000001" customHeight="1" x14ac:dyDescent="0.2">
      <c r="A25" s="115"/>
      <c r="B25" s="28"/>
      <c r="C25" s="25"/>
      <c r="D25" s="25"/>
      <c r="E25" s="25"/>
      <c r="F25" s="25"/>
      <c r="G25" s="25"/>
      <c r="H25" s="25"/>
      <c r="I25" s="18" t="s">
        <v>8</v>
      </c>
      <c r="J25" s="19" t="s">
        <v>78</v>
      </c>
      <c r="K25" s="24"/>
      <c r="L25" s="25"/>
      <c r="M25" s="17">
        <v>5940.3872983199999</v>
      </c>
      <c r="N25" s="39"/>
      <c r="O25" s="26"/>
      <c r="P25" s="26"/>
      <c r="Q25" s="40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</row>
    <row r="26" spans="1:78" s="119" customFormat="1" ht="20.100000000000001" customHeight="1" x14ac:dyDescent="0.2">
      <c r="A26" s="115"/>
      <c r="B26" s="28"/>
      <c r="C26" s="25"/>
      <c r="D26" s="25"/>
      <c r="E26" s="26"/>
      <c r="F26" s="26"/>
      <c r="G26" s="25"/>
      <c r="H26" s="25"/>
      <c r="I26" s="18" t="s">
        <v>9</v>
      </c>
      <c r="J26" s="19" t="s">
        <v>71</v>
      </c>
      <c r="K26" s="24"/>
      <c r="L26" s="25"/>
      <c r="M26" s="15">
        <v>18947.11150761</v>
      </c>
      <c r="N26" s="15">
        <v>3263.0539999999987</v>
      </c>
      <c r="O26" s="15">
        <v>0</v>
      </c>
      <c r="P26" s="15" t="s">
        <v>171</v>
      </c>
      <c r="Q26" s="142">
        <v>15684.057507609999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</row>
    <row r="27" spans="1:78" s="119" customFormat="1" ht="20.100000000000001" customHeight="1" x14ac:dyDescent="0.2">
      <c r="A27" s="115"/>
      <c r="B27" s="83">
        <v>843727.84042085812</v>
      </c>
      <c r="C27" s="17">
        <v>46113.427679733817</v>
      </c>
      <c r="D27" s="17">
        <v>50837.939695975663</v>
      </c>
      <c r="E27" s="17">
        <v>1062440.7431722216</v>
      </c>
      <c r="F27" s="17">
        <v>2003119.9509687894</v>
      </c>
      <c r="G27" s="25"/>
      <c r="H27" s="25"/>
      <c r="I27" s="23" t="s">
        <v>167</v>
      </c>
      <c r="J27" s="41" t="s">
        <v>72</v>
      </c>
      <c r="K27" s="24"/>
      <c r="L27" s="25"/>
      <c r="M27" s="42"/>
      <c r="N27" s="42"/>
      <c r="O27" s="42"/>
      <c r="P27" s="42"/>
      <c r="Q27" s="4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</row>
    <row r="28" spans="1:78" s="119" customFormat="1" ht="20.100000000000001" customHeight="1" x14ac:dyDescent="0.2">
      <c r="A28" s="115"/>
      <c r="B28" s="83">
        <v>208027.80040958754</v>
      </c>
      <c r="C28" s="17">
        <v>46133.917568918092</v>
      </c>
      <c r="D28" s="17">
        <v>10408.594999999999</v>
      </c>
      <c r="E28" s="17">
        <v>321691.28399999993</v>
      </c>
      <c r="F28" s="17">
        <v>586261.59697850549</v>
      </c>
      <c r="G28" s="25"/>
      <c r="H28" s="25"/>
      <c r="I28" s="18" t="s">
        <v>61</v>
      </c>
      <c r="J28" s="53" t="s">
        <v>74</v>
      </c>
      <c r="K28" s="24"/>
      <c r="L28" s="25"/>
      <c r="M28" s="25"/>
      <c r="N28" s="25"/>
      <c r="O28" s="25"/>
      <c r="P28" s="25"/>
      <c r="Q28" s="27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</row>
    <row r="29" spans="1:78" s="119" customFormat="1" ht="20.100000000000001" customHeight="1" thickBot="1" x14ac:dyDescent="0.25">
      <c r="A29" s="115"/>
      <c r="B29" s="108">
        <v>635700.04001127055</v>
      </c>
      <c r="C29" s="72">
        <v>-20.489889184274944</v>
      </c>
      <c r="D29" s="72">
        <v>40429.344695975662</v>
      </c>
      <c r="E29" s="72">
        <v>740749.4591722216</v>
      </c>
      <c r="F29" s="72">
        <v>1416858.3539902838</v>
      </c>
      <c r="G29" s="32"/>
      <c r="H29" s="44"/>
      <c r="I29" s="45" t="s">
        <v>168</v>
      </c>
      <c r="J29" s="46" t="s">
        <v>73</v>
      </c>
      <c r="K29" s="47"/>
      <c r="L29" s="32"/>
      <c r="M29" s="32"/>
      <c r="N29" s="32"/>
      <c r="O29" s="32"/>
      <c r="P29" s="32"/>
      <c r="Q29" s="3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</row>
    <row r="30" spans="1:78" s="126" customFormat="1" ht="21.75" customHeight="1" thickTop="1" thickBot="1" x14ac:dyDescent="0.3">
      <c r="A30" s="117"/>
      <c r="B30" s="183" t="s">
        <v>173</v>
      </c>
      <c r="C30" s="184"/>
      <c r="D30" s="184"/>
      <c r="E30" s="184"/>
      <c r="F30" s="184"/>
      <c r="G30" s="184"/>
      <c r="H30" s="184"/>
      <c r="I30" s="184"/>
      <c r="J30" s="184"/>
      <c r="K30" s="6"/>
      <c r="L30" s="6"/>
      <c r="M30" s="6"/>
      <c r="N30" s="6"/>
      <c r="O30" s="6"/>
      <c r="P30" s="6"/>
      <c r="Q30" s="7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</row>
    <row r="31" spans="1:78" s="119" customFormat="1" ht="21" customHeight="1" thickTop="1" thickBot="1" x14ac:dyDescent="0.35">
      <c r="A31" s="115"/>
      <c r="B31" s="158" t="s">
        <v>158</v>
      </c>
      <c r="C31" s="159"/>
      <c r="D31" s="159"/>
      <c r="E31" s="159"/>
      <c r="F31" s="159"/>
      <c r="G31" s="159"/>
      <c r="H31" s="160"/>
      <c r="I31" s="161" t="s">
        <v>109</v>
      </c>
      <c r="J31" s="162"/>
      <c r="K31" s="167" t="s">
        <v>159</v>
      </c>
      <c r="L31" s="168"/>
      <c r="M31" s="168"/>
      <c r="N31" s="168"/>
      <c r="O31" s="168"/>
      <c r="P31" s="168"/>
      <c r="Q31" s="169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</row>
    <row r="32" spans="1:78" s="119" customFormat="1" ht="27" customHeight="1" thickTop="1" x14ac:dyDescent="0.2">
      <c r="A32" s="115"/>
      <c r="B32" s="170" t="s">
        <v>156</v>
      </c>
      <c r="C32" s="148" t="s">
        <v>154</v>
      </c>
      <c r="D32" s="148" t="s">
        <v>105</v>
      </c>
      <c r="E32" s="148" t="s">
        <v>104</v>
      </c>
      <c r="F32" s="148" t="s">
        <v>87</v>
      </c>
      <c r="G32" s="148" t="s">
        <v>125</v>
      </c>
      <c r="H32" s="151" t="s">
        <v>152</v>
      </c>
      <c r="I32" s="163"/>
      <c r="J32" s="164"/>
      <c r="K32" s="170" t="s">
        <v>157</v>
      </c>
      <c r="L32" s="148" t="s">
        <v>125</v>
      </c>
      <c r="M32" s="148" t="s">
        <v>155</v>
      </c>
      <c r="N32" s="148" t="s">
        <v>104</v>
      </c>
      <c r="O32" s="148" t="s">
        <v>105</v>
      </c>
      <c r="P32" s="148" t="s">
        <v>154</v>
      </c>
      <c r="Q32" s="151" t="s">
        <v>156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</row>
    <row r="33" spans="1:78" s="119" customFormat="1" ht="21" customHeight="1" x14ac:dyDescent="0.2">
      <c r="A33" s="115"/>
      <c r="B33" s="171"/>
      <c r="C33" s="149"/>
      <c r="D33" s="149"/>
      <c r="E33" s="149"/>
      <c r="F33" s="149"/>
      <c r="G33" s="149"/>
      <c r="H33" s="152"/>
      <c r="I33" s="163"/>
      <c r="J33" s="164"/>
      <c r="K33" s="171"/>
      <c r="L33" s="149"/>
      <c r="M33" s="149"/>
      <c r="N33" s="149"/>
      <c r="O33" s="149"/>
      <c r="P33" s="149"/>
      <c r="Q33" s="152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</row>
    <row r="34" spans="1:78" s="119" customFormat="1" ht="9.75" customHeight="1" thickBot="1" x14ac:dyDescent="0.25">
      <c r="A34" s="115"/>
      <c r="B34" s="172"/>
      <c r="C34" s="150"/>
      <c r="D34" s="150"/>
      <c r="E34" s="150"/>
      <c r="F34" s="150"/>
      <c r="G34" s="150"/>
      <c r="H34" s="153"/>
      <c r="I34" s="165"/>
      <c r="J34" s="166"/>
      <c r="K34" s="172"/>
      <c r="L34" s="150"/>
      <c r="M34" s="150"/>
      <c r="N34" s="150"/>
      <c r="O34" s="150"/>
      <c r="P34" s="150"/>
      <c r="Q34" s="15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</row>
    <row r="35" spans="1:78" s="119" customFormat="1" ht="24" customHeight="1" thickTop="1" thickBot="1" x14ac:dyDescent="0.25">
      <c r="A35" s="115"/>
      <c r="B35" s="173" t="s">
        <v>122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7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</row>
    <row r="36" spans="1:78" s="119" customFormat="1" ht="20.100000000000001" customHeight="1" thickTop="1" x14ac:dyDescent="0.2">
      <c r="A36" s="115"/>
      <c r="B36" s="28"/>
      <c r="C36" s="25"/>
      <c r="D36" s="25"/>
      <c r="E36" s="25"/>
      <c r="F36" s="25"/>
      <c r="G36" s="25"/>
      <c r="H36" s="25"/>
      <c r="I36" s="35" t="s">
        <v>167</v>
      </c>
      <c r="J36" s="48" t="s">
        <v>72</v>
      </c>
      <c r="K36" s="49"/>
      <c r="L36" s="26"/>
      <c r="M36" s="56">
        <v>2003119.9509687894</v>
      </c>
      <c r="N36" s="75">
        <v>1062440.7431722216</v>
      </c>
      <c r="O36" s="75">
        <v>50837.939695975663</v>
      </c>
      <c r="P36" s="75">
        <v>46113.427679733817</v>
      </c>
      <c r="Q36" s="143">
        <v>843727.84042085812</v>
      </c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</row>
    <row r="37" spans="1:78" s="119" customFormat="1" ht="20.100000000000001" customHeight="1" x14ac:dyDescent="0.2">
      <c r="A37" s="115"/>
      <c r="B37" s="28"/>
      <c r="C37" s="25"/>
      <c r="D37" s="25"/>
      <c r="E37" s="25"/>
      <c r="F37" s="25"/>
      <c r="G37" s="25"/>
      <c r="H37" s="25"/>
      <c r="I37" s="18" t="s">
        <v>3</v>
      </c>
      <c r="J37" s="19" t="s">
        <v>68</v>
      </c>
      <c r="K37" s="17" t="s">
        <v>175</v>
      </c>
      <c r="L37" s="57" t="s">
        <v>175</v>
      </c>
      <c r="M37" s="15">
        <v>1725046.8776311572</v>
      </c>
      <c r="N37" s="42"/>
      <c r="O37" s="42"/>
      <c r="P37" s="37"/>
      <c r="Q37" s="58">
        <v>1725046.8776311572</v>
      </c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</row>
    <row r="38" spans="1:78" s="119" customFormat="1" ht="20.100000000000001" customHeight="1" x14ac:dyDescent="0.2">
      <c r="A38" s="115"/>
      <c r="B38" s="28"/>
      <c r="C38" s="25"/>
      <c r="D38" s="25"/>
      <c r="E38" s="25"/>
      <c r="F38" s="25"/>
      <c r="G38" s="25"/>
      <c r="H38" s="25"/>
      <c r="I38" s="18" t="s">
        <v>4</v>
      </c>
      <c r="J38" s="19" t="s">
        <v>76</v>
      </c>
      <c r="K38" s="17">
        <v>844846.50213831884</v>
      </c>
      <c r="L38" s="57" t="s">
        <v>171</v>
      </c>
      <c r="M38" s="15">
        <v>844846.50213831884</v>
      </c>
      <c r="N38" s="24"/>
      <c r="O38" s="50"/>
      <c r="P38" s="15">
        <v>844846.50213831884</v>
      </c>
      <c r="Q38" s="27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</row>
    <row r="39" spans="1:78" s="119" customFormat="1" ht="20.100000000000001" customHeight="1" x14ac:dyDescent="0.2">
      <c r="A39" s="115"/>
      <c r="B39" s="28"/>
      <c r="C39" s="25"/>
      <c r="D39" s="25"/>
      <c r="E39" s="25"/>
      <c r="F39" s="25"/>
      <c r="G39" s="25"/>
      <c r="H39" s="25"/>
      <c r="I39" s="18" t="s">
        <v>5</v>
      </c>
      <c r="J39" s="19" t="s">
        <v>69</v>
      </c>
      <c r="K39" s="17">
        <v>778153.95729831886</v>
      </c>
      <c r="L39" s="57" t="s">
        <v>171</v>
      </c>
      <c r="M39" s="15">
        <v>778153.95729831886</v>
      </c>
      <c r="N39" s="24"/>
      <c r="O39" s="50"/>
      <c r="P39" s="15">
        <v>778153.95729831886</v>
      </c>
      <c r="Q39" s="27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</row>
    <row r="40" spans="1:78" s="119" customFormat="1" ht="20.100000000000001" customHeight="1" x14ac:dyDescent="0.2">
      <c r="A40" s="115"/>
      <c r="B40" s="28"/>
      <c r="C40" s="26"/>
      <c r="D40" s="25"/>
      <c r="E40" s="25"/>
      <c r="F40" s="26"/>
      <c r="G40" s="26"/>
      <c r="H40" s="51"/>
      <c r="I40" s="18" t="s">
        <v>6</v>
      </c>
      <c r="J40" s="19" t="s">
        <v>70</v>
      </c>
      <c r="K40" s="17">
        <v>66692.544840000017</v>
      </c>
      <c r="L40" s="57" t="s">
        <v>171</v>
      </c>
      <c r="M40" s="15">
        <v>66692.544840000017</v>
      </c>
      <c r="N40" s="24"/>
      <c r="O40" s="50"/>
      <c r="P40" s="15">
        <v>66692.544840000017</v>
      </c>
      <c r="Q40" s="27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</row>
    <row r="41" spans="1:78" s="119" customFormat="1" ht="20.100000000000001" customHeight="1" x14ac:dyDescent="0.2">
      <c r="A41" s="115"/>
      <c r="B41" s="52"/>
      <c r="C41" s="17">
        <v>24887.498805930001</v>
      </c>
      <c r="D41" s="24"/>
      <c r="E41" s="50"/>
      <c r="F41" s="17">
        <v>24887.498805930001</v>
      </c>
      <c r="G41" s="17" t="s">
        <v>171</v>
      </c>
      <c r="H41" s="82">
        <v>24887.498805930001</v>
      </c>
      <c r="I41" s="18" t="s">
        <v>7</v>
      </c>
      <c r="J41" s="53" t="s">
        <v>77</v>
      </c>
      <c r="K41" s="54"/>
      <c r="L41" s="42"/>
      <c r="M41" s="42"/>
      <c r="N41" s="25"/>
      <c r="O41" s="25"/>
      <c r="P41" s="42"/>
      <c r="Q41" s="27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</row>
    <row r="42" spans="1:78" s="119" customFormat="1" ht="20.100000000000001" customHeight="1" x14ac:dyDescent="0.2">
      <c r="A42" s="115"/>
      <c r="B42" s="52"/>
      <c r="C42" s="17">
        <v>5940.3872983199999</v>
      </c>
      <c r="D42" s="24"/>
      <c r="E42" s="50"/>
      <c r="F42" s="17">
        <v>5940.3872983199999</v>
      </c>
      <c r="G42" s="17" t="s">
        <v>171</v>
      </c>
      <c r="H42" s="17">
        <v>5940.3872983199999</v>
      </c>
      <c r="I42" s="18" t="s">
        <v>8</v>
      </c>
      <c r="J42" s="53" t="s">
        <v>78</v>
      </c>
      <c r="K42" s="24"/>
      <c r="L42" s="25"/>
      <c r="M42" s="25"/>
      <c r="N42" s="25"/>
      <c r="O42" s="25"/>
      <c r="P42" s="25"/>
      <c r="Q42" s="27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</row>
    <row r="43" spans="1:78" s="119" customFormat="1" ht="20.100000000000001" customHeight="1" x14ac:dyDescent="0.2">
      <c r="A43" s="115"/>
      <c r="B43" s="52"/>
      <c r="C43" s="17">
        <v>18947.11150761</v>
      </c>
      <c r="D43" s="39"/>
      <c r="E43" s="51"/>
      <c r="F43" s="17">
        <v>18947.11150761</v>
      </c>
      <c r="G43" s="17" t="s">
        <v>171</v>
      </c>
      <c r="H43" s="17">
        <v>18947.11150761</v>
      </c>
      <c r="I43" s="18" t="s">
        <v>9</v>
      </c>
      <c r="J43" s="53" t="s">
        <v>71</v>
      </c>
      <c r="K43" s="39"/>
      <c r="L43" s="26"/>
      <c r="M43" s="26"/>
      <c r="N43" s="26"/>
      <c r="O43" s="26"/>
      <c r="P43" s="26"/>
      <c r="Q43" s="40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</row>
    <row r="44" spans="1:78" s="119" customFormat="1" ht="20.100000000000001" customHeight="1" x14ac:dyDescent="0.2">
      <c r="A44" s="115"/>
      <c r="B44" s="16">
        <v>43699.639240401768</v>
      </c>
      <c r="C44" s="17">
        <v>130232.65416501847</v>
      </c>
      <c r="D44" s="17">
        <v>168655.73799213889</v>
      </c>
      <c r="E44" s="17">
        <v>372647.72125548392</v>
      </c>
      <c r="F44" s="17">
        <v>715235.75265304314</v>
      </c>
      <c r="G44" s="17">
        <v>52294.635527139442</v>
      </c>
      <c r="H44" s="17">
        <v>767530.38818018255</v>
      </c>
      <c r="I44" s="18" t="s">
        <v>10</v>
      </c>
      <c r="J44" s="19" t="s">
        <v>79</v>
      </c>
      <c r="K44" s="56">
        <v>767530.38818018255</v>
      </c>
      <c r="L44" s="57">
        <v>322167.63791356183</v>
      </c>
      <c r="M44" s="15">
        <v>445362.75026662066</v>
      </c>
      <c r="N44" s="15">
        <v>87004.10305079812</v>
      </c>
      <c r="O44" s="15">
        <v>88830.973305157459</v>
      </c>
      <c r="P44" s="15">
        <v>39933.534433362569</v>
      </c>
      <c r="Q44" s="58">
        <v>229594.13947730249</v>
      </c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</row>
    <row r="45" spans="1:78" s="119" customFormat="1" ht="20.100000000000001" customHeight="1" x14ac:dyDescent="0.2">
      <c r="A45" s="115"/>
      <c r="B45" s="16">
        <v>30397.159838064013</v>
      </c>
      <c r="C45" s="17">
        <v>130232.65416501847</v>
      </c>
      <c r="D45" s="17">
        <v>43256.962447182072</v>
      </c>
      <c r="E45" s="17">
        <v>49794.77924630788</v>
      </c>
      <c r="F45" s="17">
        <v>253681.55569657244</v>
      </c>
      <c r="G45" s="17">
        <v>22386.947362228027</v>
      </c>
      <c r="H45" s="17">
        <v>276068.50305880047</v>
      </c>
      <c r="I45" s="18" t="s">
        <v>11</v>
      </c>
      <c r="J45" s="19" t="s">
        <v>84</v>
      </c>
      <c r="K45" s="56">
        <v>276068.50305880047</v>
      </c>
      <c r="L45" s="57">
        <v>128927.78618124573</v>
      </c>
      <c r="M45" s="15">
        <v>147140.71687755478</v>
      </c>
      <c r="N45" s="15">
        <v>42881.158388087853</v>
      </c>
      <c r="O45" s="15">
        <v>85246.0403666825</v>
      </c>
      <c r="P45" s="15">
        <v>1252.6818449334771</v>
      </c>
      <c r="Q45" s="58">
        <v>17760.836277850925</v>
      </c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</row>
    <row r="46" spans="1:78" s="119" customFormat="1" ht="20.100000000000001" customHeight="1" x14ac:dyDescent="0.2">
      <c r="A46" s="115"/>
      <c r="B46" s="16">
        <v>13302.479402337751</v>
      </c>
      <c r="C46" s="17">
        <v>0</v>
      </c>
      <c r="D46" s="17">
        <v>125398.77554495682</v>
      </c>
      <c r="E46" s="17">
        <v>322852.94200917601</v>
      </c>
      <c r="F46" s="17">
        <v>461554.19695647061</v>
      </c>
      <c r="G46" s="17">
        <v>29907.688164911415</v>
      </c>
      <c r="H46" s="17">
        <v>491461.88512138196</v>
      </c>
      <c r="I46" s="18" t="s">
        <v>58</v>
      </c>
      <c r="J46" s="19" t="s">
        <v>174</v>
      </c>
      <c r="K46" s="56">
        <v>491461.88512138196</v>
      </c>
      <c r="L46" s="57">
        <v>193239.85173231614</v>
      </c>
      <c r="M46" s="15">
        <v>298222.03338906588</v>
      </c>
      <c r="N46" s="15">
        <v>44122.944662710266</v>
      </c>
      <c r="O46" s="15">
        <v>3584.9329384749499</v>
      </c>
      <c r="P46" s="15">
        <v>38680.852588429094</v>
      </c>
      <c r="Q46" s="58">
        <v>211833.30319945153</v>
      </c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</row>
    <row r="47" spans="1:78" s="125" customFormat="1" ht="20.100000000000001" customHeight="1" x14ac:dyDescent="0.2">
      <c r="A47" s="116"/>
      <c r="B47" s="55"/>
      <c r="C47" s="38"/>
      <c r="D47" s="17" t="s">
        <v>175</v>
      </c>
      <c r="E47" s="17" t="s">
        <v>175</v>
      </c>
      <c r="F47" s="17" t="s">
        <v>175</v>
      </c>
      <c r="G47" s="17" t="s">
        <v>175</v>
      </c>
      <c r="H47" s="17" t="s">
        <v>175</v>
      </c>
      <c r="I47" s="18" t="s">
        <v>12</v>
      </c>
      <c r="J47" s="19" t="s">
        <v>85</v>
      </c>
      <c r="K47" s="56" t="s">
        <v>175</v>
      </c>
      <c r="L47" s="57" t="s">
        <v>175</v>
      </c>
      <c r="M47" s="15" t="s">
        <v>175</v>
      </c>
      <c r="N47" s="15" t="s">
        <v>175</v>
      </c>
      <c r="O47" s="15" t="s">
        <v>175</v>
      </c>
      <c r="P47" s="15" t="s">
        <v>175</v>
      </c>
      <c r="Q47" s="58" t="s">
        <v>175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</row>
    <row r="48" spans="1:78" s="125" customFormat="1" ht="20.100000000000001" customHeight="1" x14ac:dyDescent="0.2">
      <c r="A48" s="116"/>
      <c r="B48" s="59"/>
      <c r="C48" s="51"/>
      <c r="D48" s="17" t="s">
        <v>175</v>
      </c>
      <c r="E48" s="17" t="s">
        <v>175</v>
      </c>
      <c r="F48" s="17" t="s">
        <v>175</v>
      </c>
      <c r="G48" s="17" t="s">
        <v>175</v>
      </c>
      <c r="H48" s="17" t="s">
        <v>175</v>
      </c>
      <c r="I48" s="18" t="s">
        <v>13</v>
      </c>
      <c r="J48" s="19" t="s">
        <v>82</v>
      </c>
      <c r="K48" s="56" t="s">
        <v>175</v>
      </c>
      <c r="L48" s="57" t="s">
        <v>175</v>
      </c>
      <c r="M48" s="15" t="s">
        <v>175</v>
      </c>
      <c r="N48" s="15" t="s">
        <v>175</v>
      </c>
      <c r="O48" s="15" t="s">
        <v>175</v>
      </c>
      <c r="P48" s="42"/>
      <c r="Q48" s="43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</row>
    <row r="49" spans="1:78" s="125" customFormat="1" ht="20.100000000000001" customHeight="1" x14ac:dyDescent="0.2">
      <c r="A49" s="116"/>
      <c r="B49" s="60"/>
      <c r="C49" s="17" t="s">
        <v>175</v>
      </c>
      <c r="D49" s="17" t="s">
        <v>175</v>
      </c>
      <c r="E49" s="17" t="s">
        <v>175</v>
      </c>
      <c r="F49" s="17" t="s">
        <v>175</v>
      </c>
      <c r="G49" s="17" t="s">
        <v>175</v>
      </c>
      <c r="H49" s="17" t="s">
        <v>175</v>
      </c>
      <c r="I49" s="18" t="s">
        <v>14</v>
      </c>
      <c r="J49" s="19" t="s">
        <v>89</v>
      </c>
      <c r="K49" s="56" t="s">
        <v>175</v>
      </c>
      <c r="L49" s="57" t="s">
        <v>175</v>
      </c>
      <c r="M49" s="15" t="s">
        <v>175</v>
      </c>
      <c r="N49" s="15" t="s">
        <v>175</v>
      </c>
      <c r="O49" s="15" t="s">
        <v>175</v>
      </c>
      <c r="P49" s="15" t="s">
        <v>175</v>
      </c>
      <c r="Q49" s="58" t="s">
        <v>175</v>
      </c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</row>
    <row r="50" spans="1:78" s="125" customFormat="1" ht="20.100000000000001" customHeight="1" x14ac:dyDescent="0.2">
      <c r="A50" s="116"/>
      <c r="B50" s="16" t="s">
        <v>175</v>
      </c>
      <c r="C50" s="17" t="s">
        <v>175</v>
      </c>
      <c r="D50" s="17" t="s">
        <v>175</v>
      </c>
      <c r="E50" s="17" t="s">
        <v>175</v>
      </c>
      <c r="F50" s="17" t="s">
        <v>175</v>
      </c>
      <c r="G50" s="61"/>
      <c r="H50" s="17" t="s">
        <v>175</v>
      </c>
      <c r="I50" s="18" t="s">
        <v>15</v>
      </c>
      <c r="J50" s="19" t="s">
        <v>80</v>
      </c>
      <c r="K50" s="56" t="s">
        <v>175</v>
      </c>
      <c r="L50" s="61"/>
      <c r="M50" s="15" t="s">
        <v>175</v>
      </c>
      <c r="N50" s="15" t="s">
        <v>175</v>
      </c>
      <c r="O50" s="15" t="s">
        <v>175</v>
      </c>
      <c r="P50" s="15" t="s">
        <v>175</v>
      </c>
      <c r="Q50" s="58" t="s">
        <v>175</v>
      </c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</row>
    <row r="51" spans="1:78" s="129" customFormat="1" ht="20.100000000000001" customHeight="1" x14ac:dyDescent="0.2">
      <c r="A51" s="118"/>
      <c r="B51" s="16">
        <v>86886.28559678809</v>
      </c>
      <c r="C51" s="17">
        <v>131602.48299999998</v>
      </c>
      <c r="D51" s="17">
        <v>35399.531000000003</v>
      </c>
      <c r="E51" s="17">
        <v>83534.043612713736</v>
      </c>
      <c r="F51" s="17">
        <v>337422.34320950182</v>
      </c>
      <c r="G51" s="17">
        <v>22386.947362228027</v>
      </c>
      <c r="H51" s="17">
        <v>359809.29057172983</v>
      </c>
      <c r="I51" s="62" t="s">
        <v>60</v>
      </c>
      <c r="J51" s="63" t="s">
        <v>131</v>
      </c>
      <c r="K51" s="56">
        <v>359809.29057172983</v>
      </c>
      <c r="L51" s="57">
        <v>131315.54573051611</v>
      </c>
      <c r="M51" s="15">
        <v>228493.74484121372</v>
      </c>
      <c r="N51" s="15">
        <v>40521.082999999991</v>
      </c>
      <c r="O51" s="15">
        <v>175265.81389930999</v>
      </c>
      <c r="P51" s="15">
        <v>1758.8690387309869</v>
      </c>
      <c r="Q51" s="58">
        <v>10947.97890317278</v>
      </c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</row>
    <row r="52" spans="1:78" s="119" customFormat="1" ht="20.100000000000001" customHeight="1" x14ac:dyDescent="0.2">
      <c r="A52" s="115"/>
      <c r="B52" s="83">
        <v>2754669.2182889162</v>
      </c>
      <c r="C52" s="17">
        <v>775773.31128046673</v>
      </c>
      <c r="D52" s="17">
        <v>-28986.824991005764</v>
      </c>
      <c r="E52" s="17">
        <v>776797.12496753584</v>
      </c>
      <c r="F52" s="17">
        <v>4278252.8295459133</v>
      </c>
      <c r="G52" s="25"/>
      <c r="H52" s="25"/>
      <c r="I52" s="22" t="s">
        <v>16</v>
      </c>
      <c r="J52" s="64" t="s">
        <v>139</v>
      </c>
      <c r="K52" s="54"/>
      <c r="L52" s="25"/>
      <c r="M52" s="42"/>
      <c r="N52" s="42"/>
      <c r="O52" s="42"/>
      <c r="P52" s="42"/>
      <c r="Q52" s="4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</row>
    <row r="53" spans="1:78" s="119" customFormat="1" ht="20.100000000000001" customHeight="1" x14ac:dyDescent="0.2">
      <c r="A53" s="115"/>
      <c r="B53" s="83">
        <v>208027.80040958754</v>
      </c>
      <c r="C53" s="17">
        <v>46133.917568918092</v>
      </c>
      <c r="D53" s="17">
        <v>10408.594999999999</v>
      </c>
      <c r="E53" s="17">
        <v>321691.28399999993</v>
      </c>
      <c r="F53" s="17">
        <v>586261.59697850549</v>
      </c>
      <c r="G53" s="25"/>
      <c r="H53" s="25"/>
      <c r="I53" s="18" t="s">
        <v>61</v>
      </c>
      <c r="J53" s="29" t="s">
        <v>74</v>
      </c>
      <c r="K53" s="24"/>
      <c r="L53" s="25"/>
      <c r="M53" s="25"/>
      <c r="N53" s="25"/>
      <c r="O53" s="25"/>
      <c r="P53" s="25"/>
      <c r="Q53" s="27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</row>
    <row r="54" spans="1:78" s="119" customFormat="1" ht="20.100000000000001" customHeight="1" thickBot="1" x14ac:dyDescent="0.25">
      <c r="A54" s="115"/>
      <c r="B54" s="108">
        <v>2546641.4178793286</v>
      </c>
      <c r="C54" s="72">
        <v>729639.39371154865</v>
      </c>
      <c r="D54" s="72">
        <v>-39395.419991005765</v>
      </c>
      <c r="E54" s="72">
        <v>455105.84096753591</v>
      </c>
      <c r="F54" s="72">
        <v>3691991.2325674077</v>
      </c>
      <c r="G54" s="47"/>
      <c r="H54" s="44"/>
      <c r="I54" s="30" t="s">
        <v>17</v>
      </c>
      <c r="J54" s="31" t="s">
        <v>138</v>
      </c>
      <c r="K54" s="47"/>
      <c r="L54" s="32"/>
      <c r="M54" s="32"/>
      <c r="N54" s="32"/>
      <c r="O54" s="32"/>
      <c r="P54" s="32"/>
      <c r="Q54" s="3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</row>
    <row r="55" spans="1:78" s="126" customFormat="1" ht="24" customHeight="1" thickTop="1" thickBot="1" x14ac:dyDescent="0.3">
      <c r="A55" s="117"/>
      <c r="B55" s="173" t="s">
        <v>142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7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</row>
    <row r="56" spans="1:78" s="119" customFormat="1" ht="20.100000000000001" customHeight="1" thickTop="1" x14ac:dyDescent="0.2">
      <c r="A56" s="115"/>
      <c r="B56" s="28"/>
      <c r="C56" s="25"/>
      <c r="D56" s="25"/>
      <c r="E56" s="25"/>
      <c r="F56" s="25"/>
      <c r="G56" s="25"/>
      <c r="H56" s="25"/>
      <c r="I56" s="35" t="s">
        <v>47</v>
      </c>
      <c r="J56" s="35" t="s">
        <v>72</v>
      </c>
      <c r="K56" s="25"/>
      <c r="L56" s="25"/>
      <c r="M56" s="25"/>
      <c r="N56" s="56">
        <v>1062440.7431722216</v>
      </c>
      <c r="O56" s="56">
        <v>50837.939695975663</v>
      </c>
      <c r="P56" s="25"/>
      <c r="Q56" s="27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</row>
    <row r="57" spans="1:78" s="119" customFormat="1" ht="20.100000000000001" customHeight="1" x14ac:dyDescent="0.2">
      <c r="A57" s="115"/>
      <c r="B57" s="28"/>
      <c r="C57" s="25"/>
      <c r="D57" s="82">
        <v>43256.962447182072</v>
      </c>
      <c r="E57" s="82">
        <v>49794.77924630788</v>
      </c>
      <c r="F57" s="25"/>
      <c r="G57" s="25"/>
      <c r="H57" s="25"/>
      <c r="I57" s="18" t="s">
        <v>11</v>
      </c>
      <c r="J57" s="19" t="s">
        <v>84</v>
      </c>
      <c r="K57" s="25"/>
      <c r="L57" s="25"/>
      <c r="M57" s="25"/>
      <c r="N57" s="17">
        <v>42881.158388087853</v>
      </c>
      <c r="O57" s="17">
        <v>85246.0403666825</v>
      </c>
      <c r="P57" s="25"/>
      <c r="Q57" s="27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</row>
    <row r="58" spans="1:78" s="125" customFormat="1" ht="20.100000000000001" customHeight="1" x14ac:dyDescent="0.2">
      <c r="A58" s="116"/>
      <c r="B58" s="65"/>
      <c r="C58" s="66"/>
      <c r="D58" s="66"/>
      <c r="E58" s="66"/>
      <c r="F58" s="66"/>
      <c r="G58" s="66"/>
      <c r="H58" s="66"/>
      <c r="I58" s="18" t="s">
        <v>12</v>
      </c>
      <c r="J58" s="19" t="s">
        <v>86</v>
      </c>
      <c r="K58" s="66"/>
      <c r="L58" s="66"/>
      <c r="M58" s="66"/>
      <c r="N58" s="56" t="s">
        <v>175</v>
      </c>
      <c r="O58" s="56" t="s">
        <v>175</v>
      </c>
      <c r="P58" s="66"/>
      <c r="Q58" s="67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</row>
    <row r="59" spans="1:78" s="125" customFormat="1" ht="20.100000000000001" customHeight="1" x14ac:dyDescent="0.2">
      <c r="A59" s="116"/>
      <c r="B59" s="65"/>
      <c r="C59" s="66"/>
      <c r="D59" s="66"/>
      <c r="E59" s="66"/>
      <c r="F59" s="66"/>
      <c r="G59" s="66"/>
      <c r="H59" s="66"/>
      <c r="I59" s="18" t="s">
        <v>13</v>
      </c>
      <c r="J59" s="19" t="s">
        <v>83</v>
      </c>
      <c r="K59" s="66"/>
      <c r="L59" s="66"/>
      <c r="M59" s="66"/>
      <c r="N59" s="56" t="s">
        <v>175</v>
      </c>
      <c r="O59" s="56" t="s">
        <v>175</v>
      </c>
      <c r="P59" s="66"/>
      <c r="Q59" s="67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</row>
    <row r="60" spans="1:78" s="125" customFormat="1" ht="20.100000000000001" customHeight="1" x14ac:dyDescent="0.2">
      <c r="A60" s="116"/>
      <c r="B60" s="65"/>
      <c r="C60" s="66"/>
      <c r="D60" s="17" t="s">
        <v>175</v>
      </c>
      <c r="E60" s="17" t="s">
        <v>175</v>
      </c>
      <c r="F60" s="66"/>
      <c r="G60" s="66"/>
      <c r="H60" s="66"/>
      <c r="I60" s="18" t="s">
        <v>14</v>
      </c>
      <c r="J60" s="19" t="s">
        <v>90</v>
      </c>
      <c r="K60" s="66"/>
      <c r="L60" s="66"/>
      <c r="M60" s="66"/>
      <c r="N60" s="56" t="s">
        <v>175</v>
      </c>
      <c r="O60" s="56" t="s">
        <v>175</v>
      </c>
      <c r="P60" s="66"/>
      <c r="Q60" s="67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</row>
    <row r="61" spans="1:78" s="125" customFormat="1" ht="20.100000000000001" customHeight="1" x14ac:dyDescent="0.2">
      <c r="A61" s="116"/>
      <c r="B61" s="65"/>
      <c r="C61" s="66"/>
      <c r="D61" s="17" t="s">
        <v>175</v>
      </c>
      <c r="E61" s="17" t="s">
        <v>175</v>
      </c>
      <c r="F61" s="66"/>
      <c r="G61" s="66"/>
      <c r="H61" s="66"/>
      <c r="I61" s="68" t="s">
        <v>15</v>
      </c>
      <c r="J61" s="69" t="s">
        <v>81</v>
      </c>
      <c r="K61" s="66"/>
      <c r="L61" s="66"/>
      <c r="M61" s="66"/>
      <c r="N61" s="56" t="s">
        <v>175</v>
      </c>
      <c r="O61" s="56" t="s">
        <v>175</v>
      </c>
      <c r="P61" s="66"/>
      <c r="Q61" s="67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</row>
    <row r="62" spans="1:78" s="119" customFormat="1" ht="20.100000000000001" customHeight="1" x14ac:dyDescent="0.2">
      <c r="B62" s="28"/>
      <c r="C62" s="25"/>
      <c r="D62" s="17" t="s">
        <v>175</v>
      </c>
      <c r="E62" s="17" t="s">
        <v>175</v>
      </c>
      <c r="F62" s="25"/>
      <c r="G62" s="25"/>
      <c r="H62" s="25"/>
      <c r="I62" s="70" t="s">
        <v>48</v>
      </c>
      <c r="J62" s="64" t="s">
        <v>143</v>
      </c>
      <c r="K62" s="25"/>
      <c r="L62" s="25"/>
      <c r="M62" s="25"/>
      <c r="N62" s="25"/>
      <c r="O62" s="25"/>
      <c r="P62" s="25"/>
      <c r="Q62" s="27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</row>
    <row r="63" spans="1:78" s="119" customFormat="1" ht="20.100000000000001" customHeight="1" x14ac:dyDescent="0.2">
      <c r="A63" s="115"/>
      <c r="B63" s="28"/>
      <c r="C63" s="25"/>
      <c r="D63" s="17">
        <v>10408.594999999999</v>
      </c>
      <c r="E63" s="17">
        <v>321691.28399999993</v>
      </c>
      <c r="F63" s="25"/>
      <c r="G63" s="25"/>
      <c r="H63" s="25"/>
      <c r="I63" s="18" t="s">
        <v>61</v>
      </c>
      <c r="J63" s="29" t="s">
        <v>74</v>
      </c>
      <c r="K63" s="24"/>
      <c r="L63" s="25"/>
      <c r="M63" s="25"/>
      <c r="N63" s="25"/>
      <c r="O63" s="25"/>
      <c r="P63" s="25"/>
      <c r="Q63" s="27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</row>
    <row r="64" spans="1:78" s="119" customFormat="1" ht="20.100000000000001" customHeight="1" thickBot="1" x14ac:dyDescent="0.25">
      <c r="A64" s="115"/>
      <c r="B64" s="71"/>
      <c r="C64" s="32"/>
      <c r="D64" s="72" t="s">
        <v>175</v>
      </c>
      <c r="E64" s="72" t="s">
        <v>175</v>
      </c>
      <c r="F64" s="32"/>
      <c r="G64" s="32"/>
      <c r="H64" s="32"/>
      <c r="I64" s="30" t="s">
        <v>49</v>
      </c>
      <c r="J64" s="31" t="s">
        <v>144</v>
      </c>
      <c r="K64" s="47"/>
      <c r="L64" s="32"/>
      <c r="M64" s="32"/>
      <c r="N64" s="32"/>
      <c r="O64" s="32"/>
      <c r="P64" s="32"/>
      <c r="Q64" s="3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</row>
    <row r="65" spans="1:78" s="126" customFormat="1" ht="21.75" customHeight="1" thickTop="1" thickBot="1" x14ac:dyDescent="0.25">
      <c r="A65" s="115"/>
      <c r="B65" s="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7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</row>
    <row r="66" spans="1:78" s="119" customFormat="1" ht="21" customHeight="1" thickTop="1" thickBot="1" x14ac:dyDescent="0.35">
      <c r="A66" s="115"/>
      <c r="B66" s="158" t="s">
        <v>158</v>
      </c>
      <c r="C66" s="159"/>
      <c r="D66" s="159"/>
      <c r="E66" s="159"/>
      <c r="F66" s="159"/>
      <c r="G66" s="159"/>
      <c r="H66" s="160"/>
      <c r="I66" s="161" t="s">
        <v>109</v>
      </c>
      <c r="J66" s="162"/>
      <c r="K66" s="167" t="s">
        <v>159</v>
      </c>
      <c r="L66" s="168"/>
      <c r="M66" s="168"/>
      <c r="N66" s="168"/>
      <c r="O66" s="168"/>
      <c r="P66" s="168"/>
      <c r="Q66" s="169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</row>
    <row r="67" spans="1:78" s="119" customFormat="1" ht="27" customHeight="1" thickTop="1" x14ac:dyDescent="0.2">
      <c r="A67" s="115"/>
      <c r="B67" s="170" t="s">
        <v>156</v>
      </c>
      <c r="C67" s="148" t="s">
        <v>154</v>
      </c>
      <c r="D67" s="148" t="s">
        <v>105</v>
      </c>
      <c r="E67" s="148" t="s">
        <v>104</v>
      </c>
      <c r="F67" s="148" t="s">
        <v>87</v>
      </c>
      <c r="G67" s="148" t="s">
        <v>125</v>
      </c>
      <c r="H67" s="151" t="s">
        <v>152</v>
      </c>
      <c r="I67" s="163"/>
      <c r="J67" s="164"/>
      <c r="K67" s="170" t="s">
        <v>157</v>
      </c>
      <c r="L67" s="148" t="s">
        <v>125</v>
      </c>
      <c r="M67" s="148" t="s">
        <v>155</v>
      </c>
      <c r="N67" s="148" t="s">
        <v>104</v>
      </c>
      <c r="O67" s="148" t="s">
        <v>105</v>
      </c>
      <c r="P67" s="148" t="s">
        <v>154</v>
      </c>
      <c r="Q67" s="151" t="s">
        <v>156</v>
      </c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</row>
    <row r="68" spans="1:78" s="119" customFormat="1" ht="21" customHeight="1" x14ac:dyDescent="0.2">
      <c r="A68" s="115"/>
      <c r="B68" s="171"/>
      <c r="C68" s="149"/>
      <c r="D68" s="149"/>
      <c r="E68" s="149"/>
      <c r="F68" s="149"/>
      <c r="G68" s="149"/>
      <c r="H68" s="152"/>
      <c r="I68" s="163"/>
      <c r="J68" s="164"/>
      <c r="K68" s="171"/>
      <c r="L68" s="149"/>
      <c r="M68" s="149"/>
      <c r="N68" s="149"/>
      <c r="O68" s="149"/>
      <c r="P68" s="149"/>
      <c r="Q68" s="152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</row>
    <row r="69" spans="1:78" s="119" customFormat="1" ht="11.25" customHeight="1" thickBot="1" x14ac:dyDescent="0.25">
      <c r="A69" s="115"/>
      <c r="B69" s="172"/>
      <c r="C69" s="150"/>
      <c r="D69" s="150"/>
      <c r="E69" s="150"/>
      <c r="F69" s="150"/>
      <c r="G69" s="150"/>
      <c r="H69" s="153"/>
      <c r="I69" s="165"/>
      <c r="J69" s="166"/>
      <c r="K69" s="172"/>
      <c r="L69" s="150"/>
      <c r="M69" s="150"/>
      <c r="N69" s="150"/>
      <c r="O69" s="150"/>
      <c r="P69" s="150"/>
      <c r="Q69" s="15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</row>
    <row r="70" spans="1:78" s="119" customFormat="1" ht="24" customHeight="1" thickTop="1" thickBot="1" x14ac:dyDescent="0.25">
      <c r="A70" s="115"/>
      <c r="B70" s="173" t="s">
        <v>123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7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</row>
    <row r="71" spans="1:78" s="119" customFormat="1" ht="20.100000000000001" customHeight="1" thickTop="1" x14ac:dyDescent="0.2">
      <c r="A71" s="115"/>
      <c r="B71" s="28"/>
      <c r="C71" s="25"/>
      <c r="D71" s="25"/>
      <c r="E71" s="25"/>
      <c r="F71" s="26"/>
      <c r="G71" s="25"/>
      <c r="H71" s="25"/>
      <c r="I71" s="73" t="s">
        <v>16</v>
      </c>
      <c r="J71" s="74" t="s">
        <v>139</v>
      </c>
      <c r="K71" s="49"/>
      <c r="L71" s="26"/>
      <c r="M71" s="56">
        <v>4278252.8295459133</v>
      </c>
      <c r="N71" s="75">
        <v>776797.12496753584</v>
      </c>
      <c r="O71" s="75">
        <v>-28986.824991005764</v>
      </c>
      <c r="P71" s="75">
        <v>775773.31128046673</v>
      </c>
      <c r="Q71" s="143">
        <v>2754669.2182889162</v>
      </c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</row>
    <row r="72" spans="1:78" s="119" customFormat="1" ht="20.100000000000001" customHeight="1" x14ac:dyDescent="0.2">
      <c r="A72" s="115"/>
      <c r="B72" s="83">
        <v>203584.18290747344</v>
      </c>
      <c r="C72" s="17">
        <v>68.028027384409413</v>
      </c>
      <c r="D72" s="17">
        <v>5050.0203438442923</v>
      </c>
      <c r="E72" s="17">
        <v>86353.758381297826</v>
      </c>
      <c r="F72" s="17">
        <v>295055.98965999996</v>
      </c>
      <c r="G72" s="82" t="s">
        <v>171</v>
      </c>
      <c r="H72" s="17">
        <v>295055.98965999996</v>
      </c>
      <c r="I72" s="18" t="s">
        <v>18</v>
      </c>
      <c r="J72" s="19" t="s">
        <v>88</v>
      </c>
      <c r="K72" s="56">
        <v>295055.98966000002</v>
      </c>
      <c r="L72" s="57" t="s">
        <v>171</v>
      </c>
      <c r="M72" s="15">
        <v>295055.98966000002</v>
      </c>
      <c r="N72" s="76"/>
      <c r="O72" s="77"/>
      <c r="P72" s="15">
        <v>295055.98966000002</v>
      </c>
      <c r="Q72" s="27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</row>
    <row r="73" spans="1:78" s="119" customFormat="1" ht="20.100000000000001" customHeight="1" x14ac:dyDescent="0.2">
      <c r="A73" s="115"/>
      <c r="B73" s="83">
        <v>604397.19880201493</v>
      </c>
      <c r="C73" s="37"/>
      <c r="D73" s="37"/>
      <c r="E73" s="77"/>
      <c r="F73" s="17">
        <v>604397.19880201493</v>
      </c>
      <c r="G73" s="82" t="s">
        <v>175</v>
      </c>
      <c r="H73" s="17" t="s">
        <v>175</v>
      </c>
      <c r="I73" s="18" t="s">
        <v>19</v>
      </c>
      <c r="J73" s="78" t="s">
        <v>91</v>
      </c>
      <c r="K73" s="56" t="s">
        <v>175</v>
      </c>
      <c r="L73" s="57" t="s">
        <v>175</v>
      </c>
      <c r="M73" s="15">
        <v>605195.32934169273</v>
      </c>
      <c r="N73" s="15">
        <v>60775.324258157569</v>
      </c>
      <c r="O73" s="15">
        <v>4354.1071231676924</v>
      </c>
      <c r="P73" s="15">
        <v>536836.70048914175</v>
      </c>
      <c r="Q73" s="58">
        <v>3229.1974712257552</v>
      </c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</row>
    <row r="74" spans="1:78" s="119" customFormat="1" ht="20.100000000000001" customHeight="1" x14ac:dyDescent="0.2">
      <c r="A74" s="115"/>
      <c r="B74" s="83">
        <v>3229.1974712257552</v>
      </c>
      <c r="C74" s="17">
        <v>730144.58500640187</v>
      </c>
      <c r="D74" s="17">
        <v>2221.3198844611297</v>
      </c>
      <c r="E74" s="17">
        <v>60775.324258157569</v>
      </c>
      <c r="F74" s="17">
        <v>796370.42662024638</v>
      </c>
      <c r="G74" s="82" t="s">
        <v>175</v>
      </c>
      <c r="H74" s="17" t="s">
        <v>175</v>
      </c>
      <c r="I74" s="18" t="s">
        <v>20</v>
      </c>
      <c r="J74" s="78" t="s">
        <v>94</v>
      </c>
      <c r="K74" s="17" t="s">
        <v>175</v>
      </c>
      <c r="L74" s="17" t="s">
        <v>175</v>
      </c>
      <c r="M74" s="17">
        <v>816894.8164847421</v>
      </c>
      <c r="N74" s="37"/>
      <c r="O74" s="37"/>
      <c r="P74" s="37"/>
      <c r="Q74" s="58">
        <v>816894.8164847421</v>
      </c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</row>
    <row r="75" spans="1:78" s="119" customFormat="1" ht="20.100000000000001" customHeight="1" x14ac:dyDescent="0.2">
      <c r="A75" s="115"/>
      <c r="B75" s="83">
        <v>48364.332483734819</v>
      </c>
      <c r="C75" s="17">
        <v>67247.087158551352</v>
      </c>
      <c r="D75" s="17">
        <v>35199.782218835615</v>
      </c>
      <c r="E75" s="17">
        <v>17713.593579019427</v>
      </c>
      <c r="F75" s="17">
        <v>168524.79544014123</v>
      </c>
      <c r="G75" s="82" t="s">
        <v>175</v>
      </c>
      <c r="H75" s="17" t="s">
        <v>175</v>
      </c>
      <c r="I75" s="18" t="s">
        <v>21</v>
      </c>
      <c r="J75" s="19" t="s">
        <v>93</v>
      </c>
      <c r="K75" s="56" t="s">
        <v>175</v>
      </c>
      <c r="L75" s="57" t="s">
        <v>175</v>
      </c>
      <c r="M75" s="15">
        <v>490502.68509984488</v>
      </c>
      <c r="N75" s="15">
        <v>17045.854810345947</v>
      </c>
      <c r="O75" s="15">
        <v>34936.667656867205</v>
      </c>
      <c r="P75" s="15">
        <v>42164.442630045109</v>
      </c>
      <c r="Q75" s="58">
        <v>396355.7200025866</v>
      </c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</row>
    <row r="76" spans="1:78" s="119" customFormat="1" ht="20.100000000000001" customHeight="1" x14ac:dyDescent="0.2">
      <c r="A76" s="115"/>
      <c r="B76" s="83">
        <v>12787.764074817382</v>
      </c>
      <c r="C76" s="17">
        <v>1224.8112626378736</v>
      </c>
      <c r="D76" s="17">
        <v>5421.7427971456164</v>
      </c>
      <c r="E76" s="17">
        <v>11365.475050318932</v>
      </c>
      <c r="F76" s="17">
        <v>30799.793184919807</v>
      </c>
      <c r="G76" s="82" t="s">
        <v>175</v>
      </c>
      <c r="H76" s="17" t="s">
        <v>175</v>
      </c>
      <c r="I76" s="68" t="s">
        <v>22</v>
      </c>
      <c r="J76" s="69" t="s">
        <v>112</v>
      </c>
      <c r="K76" s="17" t="s">
        <v>175</v>
      </c>
      <c r="L76" s="82" t="s">
        <v>175</v>
      </c>
      <c r="M76" s="17">
        <v>29293.531999999999</v>
      </c>
      <c r="N76" s="76"/>
      <c r="O76" s="17">
        <v>29293.531999999999</v>
      </c>
      <c r="P76" s="17" t="s">
        <v>171</v>
      </c>
      <c r="Q76" s="79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</row>
    <row r="77" spans="1:78" s="119" customFormat="1" ht="20.100000000000001" customHeight="1" x14ac:dyDescent="0.2">
      <c r="A77" s="115"/>
      <c r="B77" s="80"/>
      <c r="C77" s="25"/>
      <c r="D77" s="17">
        <v>29293.531999999999</v>
      </c>
      <c r="E77" s="38"/>
      <c r="F77" s="17">
        <v>29293.531999999999</v>
      </c>
      <c r="G77" s="82" t="s">
        <v>175</v>
      </c>
      <c r="H77" s="17" t="s">
        <v>175</v>
      </c>
      <c r="I77" s="68" t="s">
        <v>23</v>
      </c>
      <c r="J77" s="69" t="s">
        <v>111</v>
      </c>
      <c r="K77" s="56" t="s">
        <v>175</v>
      </c>
      <c r="L77" s="57" t="s">
        <v>175</v>
      </c>
      <c r="M77" s="15">
        <v>29763.346561878316</v>
      </c>
      <c r="N77" s="15">
        <v>10580.142172765945</v>
      </c>
      <c r="O77" s="15">
        <v>5643.1356568672054</v>
      </c>
      <c r="P77" s="15">
        <v>934.08917568940706</v>
      </c>
      <c r="Q77" s="58">
        <v>12605.979556555758</v>
      </c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</row>
    <row r="78" spans="1:78" s="119" customFormat="1" ht="20.100000000000001" customHeight="1" x14ac:dyDescent="0.2">
      <c r="A78" s="115"/>
      <c r="B78" s="83">
        <v>35576.568408917439</v>
      </c>
      <c r="C78" s="17">
        <v>66022.275895913466</v>
      </c>
      <c r="D78" s="17">
        <v>484.50742169</v>
      </c>
      <c r="E78" s="17">
        <v>6348.1185287004973</v>
      </c>
      <c r="F78" s="17">
        <v>108431.47025522141</v>
      </c>
      <c r="G78" s="114" t="s">
        <v>175</v>
      </c>
      <c r="H78" s="17" t="s">
        <v>175</v>
      </c>
      <c r="I78" s="68" t="s">
        <v>56</v>
      </c>
      <c r="J78" s="69" t="s">
        <v>146</v>
      </c>
      <c r="K78" s="56" t="s">
        <v>175</v>
      </c>
      <c r="L78" s="57" t="s">
        <v>175</v>
      </c>
      <c r="M78" s="17">
        <v>431445.80653796659</v>
      </c>
      <c r="N78" s="17">
        <v>6465.7126375799999</v>
      </c>
      <c r="O78" s="17">
        <v>0</v>
      </c>
      <c r="P78" s="17">
        <v>41230.353454355696</v>
      </c>
      <c r="Q78" s="58">
        <v>383749.74044603086</v>
      </c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</row>
    <row r="79" spans="1:78" s="119" customFormat="1" ht="20.100000000000001" customHeight="1" x14ac:dyDescent="0.2">
      <c r="A79" s="115"/>
      <c r="B79" s="81"/>
      <c r="C79" s="17" t="s">
        <v>175</v>
      </c>
      <c r="D79" s="39"/>
      <c r="E79" s="51"/>
      <c r="F79" s="17" t="s">
        <v>175</v>
      </c>
      <c r="G79" s="82" t="s">
        <v>175</v>
      </c>
      <c r="H79" s="17" t="s">
        <v>175</v>
      </c>
      <c r="I79" s="68" t="s">
        <v>24</v>
      </c>
      <c r="J79" s="69" t="s">
        <v>107</v>
      </c>
      <c r="K79" s="56" t="s">
        <v>175</v>
      </c>
      <c r="L79" s="57" t="s">
        <v>175</v>
      </c>
      <c r="M79" s="138" t="s">
        <v>175</v>
      </c>
      <c r="N79" s="25"/>
      <c r="O79" s="25"/>
      <c r="P79" s="138" t="s">
        <v>175</v>
      </c>
      <c r="Q79" s="27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</row>
    <row r="80" spans="1:78" s="119" customFormat="1" ht="20.100000000000001" customHeight="1" x14ac:dyDescent="0.2">
      <c r="A80" s="115"/>
      <c r="B80" s="83" t="s">
        <v>175</v>
      </c>
      <c r="C80" s="17" t="s">
        <v>175</v>
      </c>
      <c r="D80" s="17" t="s">
        <v>175</v>
      </c>
      <c r="E80" s="17" t="s">
        <v>175</v>
      </c>
      <c r="F80" s="17" t="s">
        <v>175</v>
      </c>
      <c r="G80" s="82" t="s">
        <v>175</v>
      </c>
      <c r="H80" s="17" t="s">
        <v>175</v>
      </c>
      <c r="I80" s="68" t="s">
        <v>25</v>
      </c>
      <c r="J80" s="69" t="s">
        <v>106</v>
      </c>
      <c r="K80" s="56" t="s">
        <v>175</v>
      </c>
      <c r="L80" s="57" t="s">
        <v>175</v>
      </c>
      <c r="M80" s="17" t="s">
        <v>175</v>
      </c>
      <c r="N80" s="17" t="s">
        <v>175</v>
      </c>
      <c r="O80" s="17" t="s">
        <v>175</v>
      </c>
      <c r="P80" s="17" t="s">
        <v>175</v>
      </c>
      <c r="Q80" s="58" t="s">
        <v>175</v>
      </c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</row>
    <row r="81" spans="1:78" s="119" customFormat="1" ht="20.100000000000001" customHeight="1" x14ac:dyDescent="0.2">
      <c r="A81" s="115"/>
      <c r="B81" s="83">
        <v>3111574.0405830219</v>
      </c>
      <c r="C81" s="17">
        <v>852370.74386731617</v>
      </c>
      <c r="D81" s="17">
        <v>-32167.172658111907</v>
      </c>
      <c r="E81" s="17">
        <v>689775.62781756453</v>
      </c>
      <c r="F81" s="17">
        <v>4621553.239609791</v>
      </c>
      <c r="G81" s="25"/>
      <c r="H81" s="25"/>
      <c r="I81" s="22" t="s">
        <v>26</v>
      </c>
      <c r="J81" s="23" t="s">
        <v>92</v>
      </c>
      <c r="K81" s="54"/>
      <c r="L81" s="25"/>
      <c r="M81" s="25"/>
      <c r="N81" s="25"/>
      <c r="O81" s="25"/>
      <c r="P81" s="25"/>
      <c r="Q81" s="27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</row>
    <row r="82" spans="1:78" s="119" customFormat="1" ht="20.100000000000001" customHeight="1" x14ac:dyDescent="0.2">
      <c r="A82" s="115"/>
      <c r="B82" s="83">
        <v>208027.80040958754</v>
      </c>
      <c r="C82" s="17">
        <v>46133.917568918092</v>
      </c>
      <c r="D82" s="17">
        <v>10408.594999999999</v>
      </c>
      <c r="E82" s="17">
        <v>321691.28399999993</v>
      </c>
      <c r="F82" s="17">
        <v>586261.59697850549</v>
      </c>
      <c r="G82" s="25"/>
      <c r="H82" s="25"/>
      <c r="I82" s="18" t="s">
        <v>61</v>
      </c>
      <c r="J82" s="29" t="s">
        <v>74</v>
      </c>
      <c r="K82" s="24"/>
      <c r="L82" s="25"/>
      <c r="M82" s="25"/>
      <c r="N82" s="25"/>
      <c r="O82" s="25"/>
      <c r="P82" s="25"/>
      <c r="Q82" s="27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</row>
    <row r="83" spans="1:78" s="119" customFormat="1" ht="20.100000000000001" customHeight="1" thickBot="1" x14ac:dyDescent="0.25">
      <c r="A83" s="115"/>
      <c r="B83" s="108">
        <v>2903546.2401734344</v>
      </c>
      <c r="C83" s="72">
        <v>806236.82629839808</v>
      </c>
      <c r="D83" s="72">
        <v>-42575.767658111909</v>
      </c>
      <c r="E83" s="72">
        <v>368084.3438175646</v>
      </c>
      <c r="F83" s="72">
        <v>4035291.6426312854</v>
      </c>
      <c r="G83" s="32"/>
      <c r="H83" s="44"/>
      <c r="I83" s="30" t="s">
        <v>27</v>
      </c>
      <c r="J83" s="31" t="s">
        <v>102</v>
      </c>
      <c r="K83" s="47"/>
      <c r="L83" s="32"/>
      <c r="M83" s="32"/>
      <c r="N83" s="32"/>
      <c r="O83" s="32"/>
      <c r="P83" s="32"/>
      <c r="Q83" s="3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</row>
    <row r="84" spans="1:78" s="119" customFormat="1" ht="24" customHeight="1" thickTop="1" thickBot="1" x14ac:dyDescent="0.25">
      <c r="A84" s="115"/>
      <c r="B84" s="154" t="s">
        <v>110</v>
      </c>
      <c r="C84" s="155"/>
      <c r="D84" s="155"/>
      <c r="E84" s="155"/>
      <c r="F84" s="155"/>
      <c r="G84" s="155"/>
      <c r="H84" s="155"/>
      <c r="I84" s="156"/>
      <c r="J84" s="156"/>
      <c r="K84" s="156"/>
      <c r="L84" s="156"/>
      <c r="M84" s="156"/>
      <c r="N84" s="156"/>
      <c r="O84" s="156"/>
      <c r="P84" s="156"/>
      <c r="Q84" s="157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</row>
    <row r="85" spans="1:78" s="119" customFormat="1" ht="20.100000000000001" customHeight="1" thickTop="1" x14ac:dyDescent="0.2">
      <c r="A85" s="115"/>
      <c r="B85" s="28"/>
      <c r="C85" s="25"/>
      <c r="D85" s="25"/>
      <c r="E85" s="25"/>
      <c r="F85" s="25"/>
      <c r="G85" s="25"/>
      <c r="H85" s="25"/>
      <c r="I85" s="34" t="s">
        <v>26</v>
      </c>
      <c r="J85" s="35" t="s">
        <v>92</v>
      </c>
      <c r="K85" s="84"/>
      <c r="L85" s="25"/>
      <c r="M85" s="56">
        <v>4621553.239609791</v>
      </c>
      <c r="N85" s="75">
        <v>689775.62781756453</v>
      </c>
      <c r="O85" s="75">
        <v>-32167.172658111907</v>
      </c>
      <c r="P85" s="75">
        <v>852370.74386731617</v>
      </c>
      <c r="Q85" s="143">
        <v>3111574.0405830219</v>
      </c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</row>
    <row r="86" spans="1:78" s="119" customFormat="1" ht="20.100000000000001" customHeight="1" x14ac:dyDescent="0.2">
      <c r="A86" s="115"/>
      <c r="B86" s="83">
        <v>3203698.0325340899</v>
      </c>
      <c r="C86" s="17">
        <v>724404.94912568154</v>
      </c>
      <c r="D86" s="24"/>
      <c r="E86" s="50"/>
      <c r="F86" s="17">
        <v>3928102.9816597714</v>
      </c>
      <c r="G86" s="25"/>
      <c r="H86" s="50"/>
      <c r="I86" s="18" t="s">
        <v>28</v>
      </c>
      <c r="J86" s="19" t="s">
        <v>114</v>
      </c>
      <c r="K86" s="24"/>
      <c r="L86" s="25"/>
      <c r="M86" s="42"/>
      <c r="N86" s="42"/>
      <c r="O86" s="42"/>
      <c r="P86" s="42"/>
      <c r="Q86" s="27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</row>
    <row r="87" spans="1:78" s="119" customFormat="1" ht="20.100000000000001" customHeight="1" x14ac:dyDescent="0.2">
      <c r="A87" s="115"/>
      <c r="B87" s="83">
        <v>3203698.0325340899</v>
      </c>
      <c r="C87" s="17">
        <v>403780.0674659097</v>
      </c>
      <c r="D87" s="24"/>
      <c r="E87" s="50"/>
      <c r="F87" s="17">
        <v>3607478.0999999996</v>
      </c>
      <c r="G87" s="25"/>
      <c r="H87" s="50"/>
      <c r="I87" s="18" t="s">
        <v>29</v>
      </c>
      <c r="J87" s="19" t="s">
        <v>118</v>
      </c>
      <c r="K87" s="24"/>
      <c r="L87" s="25"/>
      <c r="M87" s="25"/>
      <c r="N87" s="25"/>
      <c r="O87" s="25"/>
      <c r="P87" s="25"/>
      <c r="Q87" s="27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</row>
    <row r="88" spans="1:78" s="119" customFormat="1" ht="20.100000000000001" customHeight="1" x14ac:dyDescent="0.2">
      <c r="A88" s="115"/>
      <c r="B88" s="81"/>
      <c r="C88" s="17">
        <v>320624.88165977184</v>
      </c>
      <c r="D88" s="39"/>
      <c r="E88" s="51"/>
      <c r="F88" s="17">
        <v>320624.88165977184</v>
      </c>
      <c r="G88" s="26"/>
      <c r="H88" s="51"/>
      <c r="I88" s="18" t="s">
        <v>30</v>
      </c>
      <c r="J88" s="19" t="s">
        <v>119</v>
      </c>
      <c r="K88" s="39"/>
      <c r="L88" s="26"/>
      <c r="M88" s="26"/>
      <c r="N88" s="25"/>
      <c r="O88" s="25"/>
      <c r="P88" s="25"/>
      <c r="Q88" s="40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</row>
    <row r="89" spans="1:78" s="119" customFormat="1" ht="20.100000000000001" customHeight="1" x14ac:dyDescent="0.2">
      <c r="A89" s="115"/>
      <c r="B89" s="83" t="s">
        <v>171</v>
      </c>
      <c r="C89" s="17" t="s">
        <v>171</v>
      </c>
      <c r="D89" s="17">
        <v>2132.7582387065627</v>
      </c>
      <c r="E89" s="17" t="s">
        <v>171</v>
      </c>
      <c r="F89" s="17">
        <v>2132.7582387065627</v>
      </c>
      <c r="G89" s="82" t="s">
        <v>171</v>
      </c>
      <c r="H89" s="17">
        <v>2132.7582387065627</v>
      </c>
      <c r="I89" s="18" t="s">
        <v>31</v>
      </c>
      <c r="J89" s="85" t="s">
        <v>117</v>
      </c>
      <c r="K89" s="17">
        <v>2132.7582387065627</v>
      </c>
      <c r="L89" s="17" t="s">
        <v>171</v>
      </c>
      <c r="M89" s="17">
        <v>2132.7582387065627</v>
      </c>
      <c r="N89" s="25"/>
      <c r="O89" s="25"/>
      <c r="P89" s="25"/>
      <c r="Q89" s="58">
        <v>2132.7582387065627</v>
      </c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</row>
    <row r="90" spans="1:78" s="119" customFormat="1" ht="20.100000000000001" customHeight="1" x14ac:dyDescent="0.2">
      <c r="A90" s="120"/>
      <c r="B90" s="145">
        <v>-89991.233712361471</v>
      </c>
      <c r="C90" s="82">
        <v>127965.79474163463</v>
      </c>
      <c r="D90" s="82">
        <v>-34299.930896818471</v>
      </c>
      <c r="E90" s="82">
        <v>689775.62781756453</v>
      </c>
      <c r="F90" s="17">
        <v>693450.25795001921</v>
      </c>
      <c r="G90" s="25"/>
      <c r="H90" s="38"/>
      <c r="I90" s="73" t="s">
        <v>32</v>
      </c>
      <c r="J90" s="73" t="s">
        <v>115</v>
      </c>
      <c r="K90" s="54"/>
      <c r="L90" s="42"/>
      <c r="M90" s="42"/>
      <c r="N90" s="25"/>
      <c r="O90" s="25"/>
      <c r="P90" s="25"/>
      <c r="Q90" s="27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</row>
    <row r="91" spans="1:78" s="119" customFormat="1" ht="20.100000000000001" customHeight="1" x14ac:dyDescent="0.2">
      <c r="A91" s="115"/>
      <c r="B91" s="83">
        <v>208027.80040958754</v>
      </c>
      <c r="C91" s="17">
        <v>46133.917568918092</v>
      </c>
      <c r="D91" s="17">
        <v>10408.594999999999</v>
      </c>
      <c r="E91" s="17">
        <v>321691.28399999993</v>
      </c>
      <c r="F91" s="17">
        <v>586261.59697850549</v>
      </c>
      <c r="G91" s="24"/>
      <c r="H91" s="50"/>
      <c r="I91" s="18" t="s">
        <v>61</v>
      </c>
      <c r="J91" s="29" t="s">
        <v>74</v>
      </c>
      <c r="K91" s="24"/>
      <c r="L91" s="25"/>
      <c r="M91" s="25"/>
      <c r="N91" s="25"/>
      <c r="O91" s="25"/>
      <c r="P91" s="25"/>
      <c r="Q91" s="27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</row>
    <row r="92" spans="1:78" s="119" customFormat="1" ht="20.100000000000001" customHeight="1" thickBot="1" x14ac:dyDescent="0.25">
      <c r="A92" s="115"/>
      <c r="B92" s="146">
        <v>-298019.03412194899</v>
      </c>
      <c r="C92" s="144">
        <v>81831.877172716544</v>
      </c>
      <c r="D92" s="144">
        <v>-44708.525896818472</v>
      </c>
      <c r="E92" s="144">
        <v>368084.3438175646</v>
      </c>
      <c r="F92" s="72">
        <v>107188.66097151372</v>
      </c>
      <c r="G92" s="47"/>
      <c r="H92" s="50"/>
      <c r="I92" s="86" t="s">
        <v>33</v>
      </c>
      <c r="J92" s="87" t="s">
        <v>101</v>
      </c>
      <c r="K92" s="25"/>
      <c r="L92" s="25"/>
      <c r="M92" s="25"/>
      <c r="N92" s="25"/>
      <c r="O92" s="25"/>
      <c r="P92" s="25"/>
      <c r="Q92" s="27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</row>
    <row r="93" spans="1:78" s="119" customFormat="1" ht="21" customHeight="1" thickTop="1" thickBot="1" x14ac:dyDescent="0.35">
      <c r="A93" s="115"/>
      <c r="B93" s="158" t="s">
        <v>158</v>
      </c>
      <c r="C93" s="159"/>
      <c r="D93" s="159"/>
      <c r="E93" s="159"/>
      <c r="F93" s="159"/>
      <c r="G93" s="159"/>
      <c r="H93" s="160"/>
      <c r="I93" s="161" t="s">
        <v>109</v>
      </c>
      <c r="J93" s="162"/>
      <c r="K93" s="167" t="s">
        <v>159</v>
      </c>
      <c r="L93" s="168"/>
      <c r="M93" s="168"/>
      <c r="N93" s="168"/>
      <c r="O93" s="168"/>
      <c r="P93" s="168"/>
      <c r="Q93" s="169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</row>
    <row r="94" spans="1:78" s="119" customFormat="1" ht="27" customHeight="1" thickTop="1" x14ac:dyDescent="0.2">
      <c r="A94" s="115"/>
      <c r="B94" s="170" t="s">
        <v>156</v>
      </c>
      <c r="C94" s="148" t="s">
        <v>154</v>
      </c>
      <c r="D94" s="148" t="s">
        <v>105</v>
      </c>
      <c r="E94" s="148" t="s">
        <v>104</v>
      </c>
      <c r="F94" s="148" t="s">
        <v>87</v>
      </c>
      <c r="G94" s="148" t="s">
        <v>125</v>
      </c>
      <c r="H94" s="151" t="s">
        <v>152</v>
      </c>
      <c r="I94" s="163"/>
      <c r="J94" s="164"/>
      <c r="K94" s="170" t="s">
        <v>157</v>
      </c>
      <c r="L94" s="148" t="s">
        <v>125</v>
      </c>
      <c r="M94" s="148" t="s">
        <v>155</v>
      </c>
      <c r="N94" s="148" t="s">
        <v>104</v>
      </c>
      <c r="O94" s="148" t="s">
        <v>105</v>
      </c>
      <c r="P94" s="148" t="s">
        <v>154</v>
      </c>
      <c r="Q94" s="151" t="s">
        <v>156</v>
      </c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</row>
    <row r="95" spans="1:78" s="119" customFormat="1" ht="21" customHeight="1" x14ac:dyDescent="0.2">
      <c r="A95" s="115"/>
      <c r="B95" s="171"/>
      <c r="C95" s="149"/>
      <c r="D95" s="149"/>
      <c r="E95" s="149"/>
      <c r="F95" s="149"/>
      <c r="G95" s="149"/>
      <c r="H95" s="152"/>
      <c r="I95" s="163"/>
      <c r="J95" s="164"/>
      <c r="K95" s="171"/>
      <c r="L95" s="149"/>
      <c r="M95" s="149"/>
      <c r="N95" s="149"/>
      <c r="O95" s="149"/>
      <c r="P95" s="149"/>
      <c r="Q95" s="152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</row>
    <row r="96" spans="1:78" s="119" customFormat="1" ht="9.75" customHeight="1" thickBot="1" x14ac:dyDescent="0.25">
      <c r="A96" s="115"/>
      <c r="B96" s="172"/>
      <c r="C96" s="150"/>
      <c r="D96" s="150"/>
      <c r="E96" s="150"/>
      <c r="F96" s="150"/>
      <c r="G96" s="150"/>
      <c r="H96" s="153"/>
      <c r="I96" s="165"/>
      <c r="J96" s="166"/>
      <c r="K96" s="172"/>
      <c r="L96" s="150"/>
      <c r="M96" s="150"/>
      <c r="N96" s="150"/>
      <c r="O96" s="150"/>
      <c r="P96" s="150"/>
      <c r="Q96" s="15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</row>
    <row r="97" spans="1:78" s="119" customFormat="1" ht="24" customHeight="1" thickTop="1" thickBot="1" x14ac:dyDescent="0.25">
      <c r="A97" s="115"/>
      <c r="B97" s="174" t="s">
        <v>145</v>
      </c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6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</row>
    <row r="98" spans="1:78" s="119" customFormat="1" ht="20.100000000000001" customHeight="1" thickTop="1" x14ac:dyDescent="0.2">
      <c r="A98" s="115"/>
      <c r="B98" s="28"/>
      <c r="C98" s="25"/>
      <c r="D98" s="25"/>
      <c r="E98" s="25"/>
      <c r="F98" s="25"/>
      <c r="G98" s="56">
        <v>2196947.0690444866</v>
      </c>
      <c r="H98" s="25"/>
      <c r="I98" s="11" t="s">
        <v>35</v>
      </c>
      <c r="J98" s="88" t="s">
        <v>95</v>
      </c>
      <c r="K98" s="25"/>
      <c r="L98" s="25"/>
      <c r="M98" s="25"/>
      <c r="N98" s="25"/>
      <c r="O98" s="25"/>
      <c r="P98" s="25"/>
      <c r="Q98" s="27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</row>
    <row r="99" spans="1:78" s="125" customFormat="1" ht="20.100000000000001" customHeight="1" x14ac:dyDescent="0.2">
      <c r="A99" s="116"/>
      <c r="B99" s="65"/>
      <c r="C99" s="66"/>
      <c r="D99" s="66"/>
      <c r="E99" s="66"/>
      <c r="F99" s="66"/>
      <c r="G99" s="56">
        <v>1631587.0431283349</v>
      </c>
      <c r="H99" s="66"/>
      <c r="I99" s="18" t="s">
        <v>51</v>
      </c>
      <c r="J99" s="19" t="s">
        <v>96</v>
      </c>
      <c r="K99" s="66"/>
      <c r="L99" s="66"/>
      <c r="M99" s="66"/>
      <c r="N99" s="66"/>
      <c r="O99" s="66"/>
      <c r="P99" s="66"/>
      <c r="Q99" s="6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</row>
    <row r="100" spans="1:78" s="125" customFormat="1" ht="20.100000000000001" customHeight="1" x14ac:dyDescent="0.2">
      <c r="A100" s="116"/>
      <c r="B100" s="65"/>
      <c r="C100" s="66"/>
      <c r="D100" s="66"/>
      <c r="E100" s="66"/>
      <c r="F100" s="66"/>
      <c r="G100" s="56">
        <v>565360.0259161517</v>
      </c>
      <c r="H100" s="66"/>
      <c r="I100" s="18" t="s">
        <v>52</v>
      </c>
      <c r="J100" s="19" t="s">
        <v>97</v>
      </c>
      <c r="K100" s="66"/>
      <c r="L100" s="66"/>
      <c r="M100" s="66"/>
      <c r="N100" s="66"/>
      <c r="O100" s="66"/>
      <c r="P100" s="66"/>
      <c r="Q100" s="6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</row>
    <row r="101" spans="1:78" s="119" customFormat="1" ht="20.100000000000001" customHeight="1" x14ac:dyDescent="0.2">
      <c r="A101" s="115"/>
      <c r="B101" s="28"/>
      <c r="C101" s="25"/>
      <c r="D101" s="25"/>
      <c r="E101" s="25"/>
      <c r="F101" s="25"/>
      <c r="G101" s="25"/>
      <c r="H101" s="50"/>
      <c r="I101" s="18" t="s">
        <v>34</v>
      </c>
      <c r="J101" s="19" t="s">
        <v>98</v>
      </c>
      <c r="K101" s="25"/>
      <c r="L101" s="17">
        <v>2415470.2907281965</v>
      </c>
      <c r="M101" s="25"/>
      <c r="N101" s="25"/>
      <c r="O101" s="25"/>
      <c r="P101" s="25"/>
      <c r="Q101" s="27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</row>
    <row r="102" spans="1:78" s="125" customFormat="1" ht="20.100000000000001" customHeight="1" x14ac:dyDescent="0.2">
      <c r="A102" s="116"/>
      <c r="B102" s="65"/>
      <c r="C102" s="66"/>
      <c r="D102" s="66"/>
      <c r="E102" s="66"/>
      <c r="F102" s="66"/>
      <c r="G102" s="66"/>
      <c r="H102" s="66"/>
      <c r="I102" s="18" t="s">
        <v>53</v>
      </c>
      <c r="J102" s="19" t="s">
        <v>99</v>
      </c>
      <c r="K102" s="66"/>
      <c r="L102" s="17">
        <v>1963438.2058516326</v>
      </c>
      <c r="M102" s="66"/>
      <c r="N102" s="66"/>
      <c r="O102" s="66"/>
      <c r="P102" s="66"/>
      <c r="Q102" s="6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</row>
    <row r="103" spans="1:78" s="125" customFormat="1" ht="20.100000000000001" customHeight="1" x14ac:dyDescent="0.2">
      <c r="A103" s="116"/>
      <c r="B103" s="65"/>
      <c r="C103" s="66"/>
      <c r="D103" s="66"/>
      <c r="E103" s="66"/>
      <c r="F103" s="66"/>
      <c r="G103" s="66"/>
      <c r="H103" s="66"/>
      <c r="I103" s="18" t="s">
        <v>54</v>
      </c>
      <c r="J103" s="19" t="s">
        <v>100</v>
      </c>
      <c r="K103" s="66"/>
      <c r="L103" s="17">
        <v>452032.08487656375</v>
      </c>
      <c r="M103" s="66"/>
      <c r="N103" s="66"/>
      <c r="O103" s="66"/>
      <c r="P103" s="66"/>
      <c r="Q103" s="6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</row>
    <row r="104" spans="1:78" s="119" customFormat="1" ht="20.100000000000001" customHeight="1" x14ac:dyDescent="0.2">
      <c r="A104" s="115"/>
      <c r="B104" s="28"/>
      <c r="C104" s="25"/>
      <c r="D104" s="25"/>
      <c r="E104" s="25"/>
      <c r="F104" s="25"/>
      <c r="G104" s="17">
        <v>218523.22168370965</v>
      </c>
      <c r="H104" s="25"/>
      <c r="I104" s="70" t="s">
        <v>36</v>
      </c>
      <c r="J104" s="89" t="s">
        <v>127</v>
      </c>
      <c r="K104" s="25"/>
      <c r="L104" s="25"/>
      <c r="M104" s="25"/>
      <c r="N104" s="25"/>
      <c r="O104" s="25"/>
      <c r="P104" s="25"/>
      <c r="Q104" s="27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</row>
    <row r="105" spans="1:78" s="119" customFormat="1" ht="20.100000000000001" customHeight="1" x14ac:dyDescent="0.2">
      <c r="A105" s="115"/>
      <c r="B105" s="28"/>
      <c r="C105" s="25"/>
      <c r="D105" s="25"/>
      <c r="E105" s="50"/>
      <c r="F105" s="82">
        <v>5156563.8521459177</v>
      </c>
      <c r="G105" s="17" t="s">
        <v>175</v>
      </c>
      <c r="H105" s="17" t="s">
        <v>175</v>
      </c>
      <c r="I105" s="18" t="s">
        <v>55</v>
      </c>
      <c r="J105" s="19" t="s">
        <v>103</v>
      </c>
      <c r="K105" s="17" t="s">
        <v>175</v>
      </c>
      <c r="L105" s="82" t="s">
        <v>175</v>
      </c>
      <c r="M105" s="17">
        <v>5249925.2076670136</v>
      </c>
      <c r="N105" s="24"/>
      <c r="O105" s="25"/>
      <c r="P105" s="25"/>
      <c r="Q105" s="90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</row>
    <row r="106" spans="1:78" s="119" customFormat="1" ht="20.100000000000001" customHeight="1" thickBot="1" x14ac:dyDescent="0.25">
      <c r="A106" s="115"/>
      <c r="B106" s="28"/>
      <c r="C106" s="25"/>
      <c r="D106" s="25"/>
      <c r="E106" s="25"/>
      <c r="F106" s="42"/>
      <c r="G106" s="15">
        <v>125161.86616261408</v>
      </c>
      <c r="H106" s="38"/>
      <c r="I106" s="34" t="s">
        <v>37</v>
      </c>
      <c r="J106" s="91" t="s">
        <v>120</v>
      </c>
      <c r="K106" s="25"/>
      <c r="L106" s="25"/>
      <c r="M106" s="25"/>
      <c r="N106" s="25"/>
      <c r="O106" s="25"/>
      <c r="P106" s="25"/>
      <c r="Q106" s="27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</row>
    <row r="107" spans="1:78" s="119" customFormat="1" ht="21.75" customHeight="1" thickTop="1" thickBot="1" x14ac:dyDescent="0.25">
      <c r="A107" s="115"/>
      <c r="B107" s="177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</row>
    <row r="108" spans="1:78" s="136" customFormat="1" ht="21" customHeight="1" thickTop="1" thickBot="1" x14ac:dyDescent="0.25">
      <c r="B108" s="173" t="s">
        <v>160</v>
      </c>
      <c r="C108" s="156"/>
      <c r="D108" s="156"/>
      <c r="E108" s="156"/>
      <c r="F108" s="156"/>
      <c r="G108" s="156"/>
      <c r="H108" s="157"/>
      <c r="I108" s="161" t="s">
        <v>150</v>
      </c>
      <c r="J108" s="162"/>
      <c r="K108" s="180" t="s">
        <v>161</v>
      </c>
      <c r="L108" s="181"/>
      <c r="M108" s="181"/>
      <c r="N108" s="181"/>
      <c r="O108" s="181"/>
      <c r="P108" s="181"/>
      <c r="Q108" s="182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</row>
    <row r="109" spans="1:78" s="119" customFormat="1" ht="27.75" customHeight="1" thickTop="1" x14ac:dyDescent="0.2">
      <c r="A109" s="115"/>
      <c r="B109" s="170" t="s">
        <v>156</v>
      </c>
      <c r="C109" s="148" t="s">
        <v>154</v>
      </c>
      <c r="D109" s="148" t="s">
        <v>105</v>
      </c>
      <c r="E109" s="148" t="s">
        <v>104</v>
      </c>
      <c r="F109" s="148" t="s">
        <v>87</v>
      </c>
      <c r="G109" s="148" t="s">
        <v>125</v>
      </c>
      <c r="H109" s="151" t="s">
        <v>152</v>
      </c>
      <c r="I109" s="163"/>
      <c r="J109" s="164"/>
      <c r="K109" s="170" t="s">
        <v>157</v>
      </c>
      <c r="L109" s="148" t="s">
        <v>125</v>
      </c>
      <c r="M109" s="148" t="s">
        <v>155</v>
      </c>
      <c r="N109" s="148" t="s">
        <v>104</v>
      </c>
      <c r="O109" s="148" t="s">
        <v>105</v>
      </c>
      <c r="P109" s="148" t="s">
        <v>154</v>
      </c>
      <c r="Q109" s="151" t="s">
        <v>156</v>
      </c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</row>
    <row r="110" spans="1:78" s="119" customFormat="1" ht="21" customHeight="1" x14ac:dyDescent="0.2">
      <c r="A110" s="115"/>
      <c r="B110" s="171"/>
      <c r="C110" s="149"/>
      <c r="D110" s="149"/>
      <c r="E110" s="149"/>
      <c r="F110" s="149"/>
      <c r="G110" s="149"/>
      <c r="H110" s="152"/>
      <c r="I110" s="163"/>
      <c r="J110" s="164"/>
      <c r="K110" s="171"/>
      <c r="L110" s="149"/>
      <c r="M110" s="149"/>
      <c r="N110" s="149"/>
      <c r="O110" s="149"/>
      <c r="P110" s="149"/>
      <c r="Q110" s="152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</row>
    <row r="111" spans="1:78" s="119" customFormat="1" ht="9" customHeight="1" thickBot="1" x14ac:dyDescent="0.25">
      <c r="A111" s="115"/>
      <c r="B111" s="172"/>
      <c r="C111" s="150"/>
      <c r="D111" s="150"/>
      <c r="E111" s="150"/>
      <c r="F111" s="150"/>
      <c r="G111" s="150"/>
      <c r="H111" s="153"/>
      <c r="I111" s="165"/>
      <c r="J111" s="166"/>
      <c r="K111" s="172"/>
      <c r="L111" s="150"/>
      <c r="M111" s="150"/>
      <c r="N111" s="150"/>
      <c r="O111" s="150"/>
      <c r="P111" s="150"/>
      <c r="Q111" s="15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</row>
    <row r="112" spans="1:78" s="119" customFormat="1" ht="24" customHeight="1" thickTop="1" thickBot="1" x14ac:dyDescent="0.25">
      <c r="A112" s="115"/>
      <c r="B112" s="173" t="s">
        <v>136</v>
      </c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7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</row>
    <row r="113" spans="1:78" s="119" customFormat="1" ht="20.100000000000001" customHeight="1" thickTop="1" x14ac:dyDescent="0.2">
      <c r="A113" s="115"/>
      <c r="B113" s="28"/>
      <c r="C113" s="25"/>
      <c r="D113" s="25"/>
      <c r="E113" s="25"/>
      <c r="F113" s="25"/>
      <c r="G113" s="25"/>
      <c r="H113" s="25"/>
      <c r="I113" s="92" t="s">
        <v>38</v>
      </c>
      <c r="J113" s="92" t="s">
        <v>128</v>
      </c>
      <c r="K113" s="75">
        <v>232350.5271341278</v>
      </c>
      <c r="L113" s="56">
        <v>125161.86616261408</v>
      </c>
      <c r="M113" s="56">
        <v>107188.66097151372</v>
      </c>
      <c r="N113" s="75">
        <v>368084.3438175646</v>
      </c>
      <c r="O113" s="75">
        <v>-44708.525896818472</v>
      </c>
      <c r="P113" s="75">
        <v>81831.877172716544</v>
      </c>
      <c r="Q113" s="105">
        <v>-298019.03412194899</v>
      </c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</row>
    <row r="114" spans="1:78" s="119" customFormat="1" ht="20.100000000000001" customHeight="1" x14ac:dyDescent="0.2">
      <c r="A114" s="115"/>
      <c r="B114" s="16" t="s">
        <v>175</v>
      </c>
      <c r="C114" s="17" t="s">
        <v>175</v>
      </c>
      <c r="D114" s="17" t="s">
        <v>175</v>
      </c>
      <c r="E114" s="17" t="s">
        <v>175</v>
      </c>
      <c r="F114" s="17">
        <v>40361.229640489997</v>
      </c>
      <c r="G114" s="17">
        <v>0</v>
      </c>
      <c r="H114" s="17">
        <v>40361.229640489997</v>
      </c>
      <c r="I114" s="93" t="s">
        <v>39</v>
      </c>
      <c r="J114" s="94" t="s">
        <v>116</v>
      </c>
      <c r="K114" s="56">
        <v>40361.22964048999</v>
      </c>
      <c r="L114" s="57">
        <v>0</v>
      </c>
      <c r="M114" s="15">
        <v>40361.22964048999</v>
      </c>
      <c r="N114" s="15" t="s">
        <v>175</v>
      </c>
      <c r="O114" s="15" t="s">
        <v>175</v>
      </c>
      <c r="P114" s="15" t="s">
        <v>175</v>
      </c>
      <c r="Q114" s="58" t="s">
        <v>175</v>
      </c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</row>
    <row r="115" spans="1:78" s="119" customFormat="1" ht="20.100000000000001" customHeight="1" x14ac:dyDescent="0.2">
      <c r="A115" s="115"/>
      <c r="B115" s="16" t="s">
        <v>175</v>
      </c>
      <c r="C115" s="95"/>
      <c r="D115" s="17" t="s">
        <v>175</v>
      </c>
      <c r="E115" s="17" t="s">
        <v>175</v>
      </c>
      <c r="F115" s="82" t="s">
        <v>175</v>
      </c>
      <c r="G115" s="82" t="s">
        <v>175</v>
      </c>
      <c r="H115" s="82" t="s">
        <v>175</v>
      </c>
      <c r="I115" s="93" t="s">
        <v>40</v>
      </c>
      <c r="J115" s="94" t="s">
        <v>137</v>
      </c>
      <c r="K115" s="17" t="s">
        <v>175</v>
      </c>
      <c r="L115" s="82" t="s">
        <v>175</v>
      </c>
      <c r="M115" s="17" t="s">
        <v>175</v>
      </c>
      <c r="N115" s="54"/>
      <c r="O115" s="38"/>
      <c r="P115" s="17" t="s">
        <v>175</v>
      </c>
      <c r="Q115" s="27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</row>
    <row r="116" spans="1:78" s="119" customFormat="1" ht="20.100000000000001" customHeight="1" x14ac:dyDescent="0.2">
      <c r="A116" s="115"/>
      <c r="B116" s="16" t="s">
        <v>175</v>
      </c>
      <c r="C116" s="17" t="s">
        <v>175</v>
      </c>
      <c r="D116" s="17" t="s">
        <v>175</v>
      </c>
      <c r="E116" s="17" t="s">
        <v>175</v>
      </c>
      <c r="F116" s="82" t="s">
        <v>175</v>
      </c>
      <c r="G116" s="96" t="s">
        <v>175</v>
      </c>
      <c r="H116" s="82" t="s">
        <v>175</v>
      </c>
      <c r="I116" s="93" t="s">
        <v>57</v>
      </c>
      <c r="J116" s="94" t="s">
        <v>135</v>
      </c>
      <c r="K116" s="17" t="s">
        <v>175</v>
      </c>
      <c r="L116" s="82" t="s">
        <v>175</v>
      </c>
      <c r="M116" s="17" t="s">
        <v>175</v>
      </c>
      <c r="N116" s="82" t="s">
        <v>175</v>
      </c>
      <c r="O116" s="82" t="s">
        <v>175</v>
      </c>
      <c r="P116" s="17" t="s">
        <v>175</v>
      </c>
      <c r="Q116" s="97" t="s">
        <v>175</v>
      </c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</row>
    <row r="117" spans="1:78" s="119" customFormat="1" ht="20.100000000000001" customHeight="1" x14ac:dyDescent="0.2">
      <c r="A117" s="115"/>
      <c r="B117" s="98"/>
      <c r="C117" s="17" t="s">
        <v>175</v>
      </c>
      <c r="D117" s="76"/>
      <c r="E117" s="37"/>
      <c r="F117" s="82" t="s">
        <v>175</v>
      </c>
      <c r="G117" s="96" t="s">
        <v>175</v>
      </c>
      <c r="H117" s="82" t="s">
        <v>175</v>
      </c>
      <c r="I117" s="93" t="s">
        <v>41</v>
      </c>
      <c r="J117" s="94" t="s">
        <v>148</v>
      </c>
      <c r="K117" s="17" t="s">
        <v>175</v>
      </c>
      <c r="L117" s="82" t="s">
        <v>175</v>
      </c>
      <c r="M117" s="17" t="s">
        <v>175</v>
      </c>
      <c r="N117" s="82" t="s">
        <v>175</v>
      </c>
      <c r="O117" s="82" t="s">
        <v>175</v>
      </c>
      <c r="P117" s="17" t="s">
        <v>175</v>
      </c>
      <c r="Q117" s="97" t="s">
        <v>175</v>
      </c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</row>
    <row r="118" spans="1:78" s="119" customFormat="1" ht="20.100000000000001" customHeight="1" x14ac:dyDescent="0.2">
      <c r="A118" s="115"/>
      <c r="B118" s="16" t="s">
        <v>175</v>
      </c>
      <c r="C118" s="17" t="s">
        <v>175</v>
      </c>
      <c r="D118" s="17" t="s">
        <v>175</v>
      </c>
      <c r="E118" s="17" t="s">
        <v>175</v>
      </c>
      <c r="F118" s="82" t="s">
        <v>175</v>
      </c>
      <c r="G118" s="96" t="s">
        <v>175</v>
      </c>
      <c r="H118" s="82" t="s">
        <v>175</v>
      </c>
      <c r="I118" s="93" t="s">
        <v>42</v>
      </c>
      <c r="J118" s="94" t="s">
        <v>129</v>
      </c>
      <c r="K118" s="17" t="s">
        <v>175</v>
      </c>
      <c r="L118" s="82" t="s">
        <v>175</v>
      </c>
      <c r="M118" s="17" t="s">
        <v>175</v>
      </c>
      <c r="N118" s="82" t="s">
        <v>175</v>
      </c>
      <c r="O118" s="82" t="s">
        <v>175</v>
      </c>
      <c r="P118" s="17" t="s">
        <v>175</v>
      </c>
      <c r="Q118" s="97" t="s">
        <v>175</v>
      </c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</row>
    <row r="119" spans="1:78" s="119" customFormat="1" ht="20.100000000000001" customHeight="1" thickBot="1" x14ac:dyDescent="0.3">
      <c r="A119" s="121"/>
      <c r="B119" s="99" t="s">
        <v>175</v>
      </c>
      <c r="C119" s="100" t="s">
        <v>175</v>
      </c>
      <c r="D119" s="100" t="s">
        <v>175</v>
      </c>
      <c r="E119" s="100" t="s">
        <v>175</v>
      </c>
      <c r="F119" s="15">
        <v>107188.66097151366</v>
      </c>
      <c r="G119" s="100">
        <v>125161.86616261411</v>
      </c>
      <c r="H119" s="100">
        <v>232350.52713412777</v>
      </c>
      <c r="I119" s="101" t="s">
        <v>64</v>
      </c>
      <c r="J119" s="102" t="s">
        <v>126</v>
      </c>
      <c r="K119" s="24"/>
      <c r="L119" s="25"/>
      <c r="M119" s="42"/>
      <c r="N119" s="42"/>
      <c r="O119" s="25"/>
      <c r="P119" s="25"/>
      <c r="Q119" s="27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</row>
    <row r="120" spans="1:78" s="119" customFormat="1" ht="24" customHeight="1" thickTop="1" thickBot="1" x14ac:dyDescent="0.25">
      <c r="A120" s="115"/>
      <c r="B120" s="173" t="s">
        <v>147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7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</row>
    <row r="121" spans="1:78" s="119" customFormat="1" ht="20.100000000000001" customHeight="1" thickTop="1" x14ac:dyDescent="0.2">
      <c r="A121" s="115"/>
      <c r="B121" s="103"/>
      <c r="C121" s="25"/>
      <c r="D121" s="25"/>
      <c r="E121" s="25"/>
      <c r="F121" s="25"/>
      <c r="G121" s="25"/>
      <c r="H121" s="25"/>
      <c r="I121" s="92" t="s">
        <v>64</v>
      </c>
      <c r="J121" s="104" t="s">
        <v>126</v>
      </c>
      <c r="K121" s="56">
        <v>232350.52713412777</v>
      </c>
      <c r="L121" s="75">
        <v>125161.86616261411</v>
      </c>
      <c r="M121" s="56">
        <v>107188.66097151366</v>
      </c>
      <c r="N121" s="75" t="s">
        <v>175</v>
      </c>
      <c r="O121" s="75" t="s">
        <v>175</v>
      </c>
      <c r="P121" s="56" t="s">
        <v>175</v>
      </c>
      <c r="Q121" s="105" t="s">
        <v>175</v>
      </c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</row>
    <row r="122" spans="1:78" s="119" customFormat="1" ht="20.100000000000001" customHeight="1" x14ac:dyDescent="0.2">
      <c r="A122" s="115"/>
      <c r="B122" s="83">
        <v>118369.75245212913</v>
      </c>
      <c r="C122" s="17">
        <v>162989.27800080724</v>
      </c>
      <c r="D122" s="17">
        <v>18980.984077687372</v>
      </c>
      <c r="E122" s="17">
        <v>518272.10958200722</v>
      </c>
      <c r="F122" s="17">
        <v>818612.12411263096</v>
      </c>
      <c r="G122" s="25"/>
      <c r="H122" s="50"/>
      <c r="I122" s="93" t="s">
        <v>43</v>
      </c>
      <c r="J122" s="94" t="s">
        <v>130</v>
      </c>
      <c r="K122" s="54"/>
      <c r="L122" s="25"/>
      <c r="M122" s="42"/>
      <c r="N122" s="42"/>
      <c r="O122" s="42"/>
      <c r="P122" s="42"/>
      <c r="Q122" s="4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</row>
    <row r="123" spans="1:78" s="119" customFormat="1" ht="20.100000000000001" customHeight="1" x14ac:dyDescent="0.2">
      <c r="A123" s="115"/>
      <c r="B123" s="83">
        <v>101119.85845005335</v>
      </c>
      <c r="C123" s="17">
        <v>164348.76036394754</v>
      </c>
      <c r="D123" s="17">
        <v>18673.900088267565</v>
      </c>
      <c r="E123" s="17">
        <v>488354.36415584735</v>
      </c>
      <c r="F123" s="17">
        <v>772496.88305811584</v>
      </c>
      <c r="G123" s="25"/>
      <c r="H123" s="50"/>
      <c r="I123" s="93" t="s">
        <v>62</v>
      </c>
      <c r="J123" s="106" t="s">
        <v>132</v>
      </c>
      <c r="K123" s="24"/>
      <c r="L123" s="25"/>
      <c r="M123" s="25"/>
      <c r="N123" s="25"/>
      <c r="O123" s="25"/>
      <c r="P123" s="25"/>
      <c r="Q123" s="27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</row>
    <row r="124" spans="1:78" s="119" customFormat="1" ht="20.100000000000001" customHeight="1" x14ac:dyDescent="0.2">
      <c r="A124" s="115"/>
      <c r="B124" s="83">
        <v>17249.894002075776</v>
      </c>
      <c r="C124" s="17">
        <v>-1359.482363140296</v>
      </c>
      <c r="D124" s="17">
        <v>307.08398941980579</v>
      </c>
      <c r="E124" s="17">
        <v>29917.745426159854</v>
      </c>
      <c r="F124" s="17">
        <v>46115.241054515143</v>
      </c>
      <c r="G124" s="25"/>
      <c r="H124" s="50"/>
      <c r="I124" s="93" t="s">
        <v>63</v>
      </c>
      <c r="J124" s="106" t="s">
        <v>133</v>
      </c>
      <c r="K124" s="24"/>
      <c r="L124" s="25"/>
      <c r="M124" s="25"/>
      <c r="N124" s="25"/>
      <c r="O124" s="25"/>
      <c r="P124" s="25"/>
      <c r="Q124" s="27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</row>
    <row r="125" spans="1:78" s="119" customFormat="1" ht="20.100000000000001" customHeight="1" x14ac:dyDescent="0.2">
      <c r="A125" s="115"/>
      <c r="B125" s="83">
        <v>17249.894002075776</v>
      </c>
      <c r="C125" s="17">
        <v>-1364.3673666588463</v>
      </c>
      <c r="D125" s="17">
        <v>307.08398941980579</v>
      </c>
      <c r="E125" s="17">
        <v>29917.745426159854</v>
      </c>
      <c r="F125" s="17">
        <v>46110.35605099659</v>
      </c>
      <c r="G125" s="25"/>
      <c r="H125" s="50"/>
      <c r="I125" s="93" t="s">
        <v>44</v>
      </c>
      <c r="J125" s="106" t="s">
        <v>134</v>
      </c>
      <c r="K125" s="24"/>
      <c r="L125" s="25"/>
      <c r="M125" s="25"/>
      <c r="N125" s="25"/>
      <c r="O125" s="25"/>
      <c r="P125" s="25"/>
      <c r="Q125" s="27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</row>
    <row r="126" spans="1:78" s="119" customFormat="1" ht="20.100000000000001" customHeight="1" x14ac:dyDescent="0.2">
      <c r="A126" s="115"/>
      <c r="B126" s="83">
        <v>0</v>
      </c>
      <c r="C126" s="17">
        <v>4.8850035185503184</v>
      </c>
      <c r="D126" s="17">
        <v>0</v>
      </c>
      <c r="E126" s="17">
        <v>0</v>
      </c>
      <c r="F126" s="17">
        <v>4.8850035185503184</v>
      </c>
      <c r="G126" s="25"/>
      <c r="H126" s="25"/>
      <c r="I126" s="93" t="s">
        <v>45</v>
      </c>
      <c r="J126" s="106" t="s">
        <v>149</v>
      </c>
      <c r="K126" s="24"/>
      <c r="L126" s="25"/>
      <c r="M126" s="25"/>
      <c r="N126" s="25"/>
      <c r="O126" s="25"/>
      <c r="P126" s="25"/>
      <c r="Q126" s="27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</row>
    <row r="127" spans="1:78" s="119" customFormat="1" ht="20.100000000000001" customHeight="1" x14ac:dyDescent="0.2">
      <c r="A127" s="115"/>
      <c r="B127" s="103"/>
      <c r="C127" s="26"/>
      <c r="D127" s="26"/>
      <c r="E127" s="26"/>
      <c r="F127" s="26"/>
      <c r="G127" s="26"/>
      <c r="H127" s="51"/>
      <c r="I127" s="18" t="s">
        <v>61</v>
      </c>
      <c r="J127" s="107" t="s">
        <v>74</v>
      </c>
      <c r="K127" s="24"/>
      <c r="L127" s="25"/>
      <c r="M127" s="17">
        <v>586261.59697850549</v>
      </c>
      <c r="N127" s="82">
        <v>321691.28399999993</v>
      </c>
      <c r="O127" s="82">
        <v>10408.594999999999</v>
      </c>
      <c r="P127" s="17">
        <v>46133.917568918092</v>
      </c>
      <c r="Q127" s="97">
        <v>208027.80040958754</v>
      </c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</row>
    <row r="128" spans="1:78" s="119" customFormat="1" ht="20.100000000000001" customHeight="1" x14ac:dyDescent="0.2">
      <c r="A128" s="115"/>
      <c r="B128" s="83">
        <v>-17782.023254678763</v>
      </c>
      <c r="C128" s="17">
        <v>4068.998</v>
      </c>
      <c r="D128" s="56">
        <v>364.30899999999997</v>
      </c>
      <c r="E128" s="56">
        <v>14562.152</v>
      </c>
      <c r="F128" s="17">
        <v>1213.435745321236</v>
      </c>
      <c r="G128" s="56">
        <v>-1213.4357453212367</v>
      </c>
      <c r="H128" s="17">
        <v>0</v>
      </c>
      <c r="I128" s="93" t="s">
        <v>59</v>
      </c>
      <c r="J128" s="94" t="s">
        <v>113</v>
      </c>
      <c r="K128" s="25"/>
      <c r="L128" s="25"/>
      <c r="M128" s="42"/>
      <c r="N128" s="42"/>
      <c r="O128" s="25"/>
      <c r="P128" s="25"/>
      <c r="Q128" s="27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</row>
    <row r="129" spans="1:78" s="119" customFormat="1" ht="20.100000000000001" customHeight="1" thickBot="1" x14ac:dyDescent="0.25">
      <c r="A129" s="115"/>
      <c r="B129" s="108" t="s">
        <v>175</v>
      </c>
      <c r="C129" s="72" t="s">
        <v>175</v>
      </c>
      <c r="D129" s="72" t="s">
        <v>175</v>
      </c>
      <c r="E129" s="72" t="s">
        <v>175</v>
      </c>
      <c r="F129" s="72">
        <v>-126375.30190793298</v>
      </c>
      <c r="G129" s="144">
        <v>126375.30190793533</v>
      </c>
      <c r="H129" s="72">
        <v>2.3428583517670631E-9</v>
      </c>
      <c r="I129" s="109" t="s">
        <v>46</v>
      </c>
      <c r="J129" s="110" t="s">
        <v>124</v>
      </c>
      <c r="K129" s="47"/>
      <c r="L129" s="32"/>
      <c r="M129" s="32"/>
      <c r="N129" s="32"/>
      <c r="O129" s="32"/>
      <c r="P129" s="32"/>
      <c r="Q129" s="3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</row>
    <row r="130" spans="1:78" ht="13.5" thickTop="1" x14ac:dyDescent="0.2"/>
    <row r="131" spans="1:78" x14ac:dyDescent="0.2">
      <c r="B131" s="132" t="s">
        <v>169</v>
      </c>
    </row>
    <row r="132" spans="1:78" x14ac:dyDescent="0.2">
      <c r="B132" s="147" t="s">
        <v>178</v>
      </c>
      <c r="C132" s="134" t="s">
        <v>180</v>
      </c>
    </row>
    <row r="133" spans="1:78" x14ac:dyDescent="0.2">
      <c r="B133" s="133" t="s">
        <v>170</v>
      </c>
      <c r="C133" s="134" t="s">
        <v>176</v>
      </c>
    </row>
    <row r="134" spans="1:78" x14ac:dyDescent="0.2">
      <c r="B134" s="135" t="s">
        <v>171</v>
      </c>
      <c r="C134" s="134" t="s">
        <v>177</v>
      </c>
    </row>
  </sheetData>
  <mergeCells count="101">
    <mergeCell ref="B11:Q11"/>
    <mergeCell ref="B20:Q20"/>
    <mergeCell ref="E8:E10"/>
    <mergeCell ref="F8:F10"/>
    <mergeCell ref="H8:H10"/>
    <mergeCell ref="K8:K10"/>
    <mergeCell ref="M8:M10"/>
    <mergeCell ref="N8:N10"/>
    <mergeCell ref="G8:G10"/>
    <mergeCell ref="L8:L10"/>
    <mergeCell ref="B2:Q2"/>
    <mergeCell ref="B3:Q3"/>
    <mergeCell ref="B4:Q4"/>
    <mergeCell ref="B5:Q5"/>
    <mergeCell ref="B7:H7"/>
    <mergeCell ref="I7:J10"/>
    <mergeCell ref="K7:Q7"/>
    <mergeCell ref="B8:B10"/>
    <mergeCell ref="C8:C10"/>
    <mergeCell ref="D8:D10"/>
    <mergeCell ref="O8:O10"/>
    <mergeCell ref="P8:P10"/>
    <mergeCell ref="Q8:Q10"/>
    <mergeCell ref="B55:Q55"/>
    <mergeCell ref="D32:D34"/>
    <mergeCell ref="E32:E34"/>
    <mergeCell ref="F32:F34"/>
    <mergeCell ref="H32:H34"/>
    <mergeCell ref="K32:K34"/>
    <mergeCell ref="M32:M34"/>
    <mergeCell ref="N32:N34"/>
    <mergeCell ref="O32:O34"/>
    <mergeCell ref="P32:P34"/>
    <mergeCell ref="Q32:Q34"/>
    <mergeCell ref="B35:Q35"/>
    <mergeCell ref="G32:G34"/>
    <mergeCell ref="C32:C34"/>
    <mergeCell ref="B30:J30"/>
    <mergeCell ref="L32:L34"/>
    <mergeCell ref="B19:Q19"/>
    <mergeCell ref="B31:H31"/>
    <mergeCell ref="I31:J34"/>
    <mergeCell ref="K31:Q31"/>
    <mergeCell ref="B32:B34"/>
    <mergeCell ref="O94:O96"/>
    <mergeCell ref="B70:Q70"/>
    <mergeCell ref="P94:P96"/>
    <mergeCell ref="B66:H66"/>
    <mergeCell ref="I66:J69"/>
    <mergeCell ref="K66:Q66"/>
    <mergeCell ref="B67:B69"/>
    <mergeCell ref="C67:C69"/>
    <mergeCell ref="D67:D69"/>
    <mergeCell ref="E67:E69"/>
    <mergeCell ref="F67:F69"/>
    <mergeCell ref="H67:H69"/>
    <mergeCell ref="K67:K69"/>
    <mergeCell ref="M67:M69"/>
    <mergeCell ref="N67:N69"/>
    <mergeCell ref="O67:O69"/>
    <mergeCell ref="P67:P69"/>
    <mergeCell ref="Q67:Q69"/>
    <mergeCell ref="G67:G69"/>
    <mergeCell ref="G94:G96"/>
    <mergeCell ref="B112:Q112"/>
    <mergeCell ref="B120:Q120"/>
    <mergeCell ref="F109:F111"/>
    <mergeCell ref="H109:H111"/>
    <mergeCell ref="K109:K111"/>
    <mergeCell ref="M109:M111"/>
    <mergeCell ref="N109:N111"/>
    <mergeCell ref="O109:O111"/>
    <mergeCell ref="B109:B111"/>
    <mergeCell ref="C109:C111"/>
    <mergeCell ref="D109:D111"/>
    <mergeCell ref="E109:E111"/>
    <mergeCell ref="G109:G111"/>
    <mergeCell ref="L67:L69"/>
    <mergeCell ref="L94:L96"/>
    <mergeCell ref="L109:L111"/>
    <mergeCell ref="B97:Q97"/>
    <mergeCell ref="B107:Q107"/>
    <mergeCell ref="B108:H108"/>
    <mergeCell ref="I108:J111"/>
    <mergeCell ref="K108:Q108"/>
    <mergeCell ref="P109:P111"/>
    <mergeCell ref="Q109:Q111"/>
    <mergeCell ref="B84:Q84"/>
    <mergeCell ref="B93:H93"/>
    <mergeCell ref="I93:J96"/>
    <mergeCell ref="K93:Q93"/>
    <mergeCell ref="B94:B96"/>
    <mergeCell ref="C94:C96"/>
    <mergeCell ref="D94:D96"/>
    <mergeCell ref="E94:E96"/>
    <mergeCell ref="F94:F96"/>
    <mergeCell ref="Q94:Q96"/>
    <mergeCell ref="H94:H96"/>
    <mergeCell ref="K94:K96"/>
    <mergeCell ref="M94:M96"/>
    <mergeCell ref="N94:N9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4"/>
  <sheetViews>
    <sheetView zoomScaleNormal="10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7.5703125" defaultRowHeight="12.75" x14ac:dyDescent="0.2"/>
  <cols>
    <col min="1" max="1" width="7.140625" style="122" customWidth="1"/>
    <col min="2" max="2" width="11" style="122" customWidth="1"/>
    <col min="3" max="3" width="8" style="122" bestFit="1" customWidth="1"/>
    <col min="4" max="4" width="11.5703125" style="122" customWidth="1"/>
    <col min="5" max="5" width="11.140625" style="122" customWidth="1"/>
    <col min="6" max="6" width="10.140625" style="122" customWidth="1"/>
    <col min="7" max="7" width="9.5703125" style="122" bestFit="1" customWidth="1"/>
    <col min="8" max="8" width="10" style="122" customWidth="1"/>
    <col min="9" max="9" width="17.140625" style="122" customWidth="1"/>
    <col min="10" max="10" width="71" style="122" customWidth="1"/>
    <col min="11" max="11" width="10.140625" style="122" customWidth="1"/>
    <col min="12" max="12" width="9.5703125" style="122" bestFit="1" customWidth="1"/>
    <col min="13" max="13" width="10.7109375" style="122" customWidth="1"/>
    <col min="14" max="14" width="11.140625" style="122" customWidth="1"/>
    <col min="15" max="15" width="11.28515625" style="122" customWidth="1"/>
    <col min="16" max="16" width="7.42578125" style="122" bestFit="1" customWidth="1"/>
    <col min="17" max="17" width="10.28515625" style="122" customWidth="1"/>
    <col min="18" max="25" width="11" style="122" customWidth="1"/>
    <col min="26" max="26" width="7" style="122" customWidth="1"/>
    <col min="27" max="27" width="29.5703125" style="122" customWidth="1"/>
    <col min="28" max="36" width="11" style="122" customWidth="1"/>
    <col min="37" max="16384" width="7.5703125" style="122"/>
  </cols>
  <sheetData>
    <row r="1" spans="1:78" s="119" customFormat="1" ht="15" x14ac:dyDescent="0.2">
      <c r="A1" s="115"/>
      <c r="B1" s="1"/>
      <c r="C1" s="1"/>
      <c r="D1" s="1"/>
      <c r="E1" s="1"/>
      <c r="F1" s="1"/>
      <c r="G1" s="1"/>
      <c r="H1" s="2"/>
      <c r="I1" s="3"/>
      <c r="J1" s="4"/>
      <c r="K1" s="1"/>
      <c r="L1" s="1"/>
      <c r="M1" s="1"/>
      <c r="N1" s="2"/>
      <c r="O1" s="1"/>
      <c r="P1" s="1"/>
      <c r="Q1" s="1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</row>
    <row r="2" spans="1:78" s="119" customFormat="1" ht="27" x14ac:dyDescent="0.4">
      <c r="A2" s="115"/>
      <c r="B2" s="188" t="s">
        <v>179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</row>
    <row r="3" spans="1:78" s="119" customFormat="1" ht="26.25" x14ac:dyDescent="0.4">
      <c r="A3" s="115"/>
      <c r="B3" s="188" t="s">
        <v>141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</row>
    <row r="4" spans="1:78" s="119" customFormat="1" ht="23.25" x14ac:dyDescent="0.35">
      <c r="A4" s="115"/>
      <c r="B4" s="189">
        <f ca="1">VALUE(MID(CELL("filename",A1),FIND("]",CELL("filename",A1))+1,255))</f>
        <v>2017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</row>
    <row r="5" spans="1:78" s="119" customFormat="1" ht="23.25" x14ac:dyDescent="0.35">
      <c r="A5" s="115"/>
      <c r="B5" s="190" t="s">
        <v>140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</row>
    <row r="6" spans="1:78" s="119" customFormat="1" ht="15.75" thickBot="1" x14ac:dyDescent="0.25">
      <c r="A6" s="115"/>
      <c r="B6" s="9"/>
      <c r="C6" s="1"/>
      <c r="D6" s="5"/>
      <c r="E6" s="9"/>
      <c r="F6" s="9"/>
      <c r="G6" s="9"/>
      <c r="H6" s="9"/>
      <c r="I6" s="9"/>
      <c r="J6" s="10"/>
      <c r="K6" s="9"/>
      <c r="L6" s="9"/>
      <c r="M6" s="9"/>
      <c r="N6" s="2"/>
      <c r="O6" s="1"/>
      <c r="P6" s="1"/>
      <c r="Q6" s="1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</row>
    <row r="7" spans="1:78" s="119" customFormat="1" ht="21" customHeight="1" thickTop="1" thickBot="1" x14ac:dyDescent="0.35">
      <c r="A7" s="115"/>
      <c r="B7" s="158" t="s">
        <v>158</v>
      </c>
      <c r="C7" s="159"/>
      <c r="D7" s="159"/>
      <c r="E7" s="159"/>
      <c r="F7" s="159"/>
      <c r="G7" s="159"/>
      <c r="H7" s="160"/>
      <c r="I7" s="161" t="s">
        <v>109</v>
      </c>
      <c r="J7" s="162"/>
      <c r="K7" s="167" t="s">
        <v>159</v>
      </c>
      <c r="L7" s="168"/>
      <c r="M7" s="168"/>
      <c r="N7" s="168"/>
      <c r="O7" s="168"/>
      <c r="P7" s="168"/>
      <c r="Q7" s="169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</row>
    <row r="8" spans="1:78" s="119" customFormat="1" ht="27" customHeight="1" thickTop="1" x14ac:dyDescent="0.2">
      <c r="A8" s="115"/>
      <c r="B8" s="191" t="s">
        <v>166</v>
      </c>
      <c r="C8" s="194" t="s">
        <v>154</v>
      </c>
      <c r="D8" s="194" t="s">
        <v>105</v>
      </c>
      <c r="E8" s="194" t="s">
        <v>104</v>
      </c>
      <c r="F8" s="194" t="s">
        <v>87</v>
      </c>
      <c r="G8" s="194" t="s">
        <v>125</v>
      </c>
      <c r="H8" s="197" t="s">
        <v>152</v>
      </c>
      <c r="I8" s="163"/>
      <c r="J8" s="164"/>
      <c r="K8" s="191" t="s">
        <v>157</v>
      </c>
      <c r="L8" s="194" t="s">
        <v>125</v>
      </c>
      <c r="M8" s="194" t="s">
        <v>155</v>
      </c>
      <c r="N8" s="194" t="s">
        <v>104</v>
      </c>
      <c r="O8" s="194" t="s">
        <v>105</v>
      </c>
      <c r="P8" s="194" t="s">
        <v>154</v>
      </c>
      <c r="Q8" s="197" t="s">
        <v>166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</row>
    <row r="9" spans="1:78" s="119" customFormat="1" ht="15" customHeight="1" x14ac:dyDescent="0.2">
      <c r="A9" s="115"/>
      <c r="B9" s="192"/>
      <c r="C9" s="195"/>
      <c r="D9" s="195"/>
      <c r="E9" s="195"/>
      <c r="F9" s="195"/>
      <c r="G9" s="195"/>
      <c r="H9" s="198"/>
      <c r="I9" s="163"/>
      <c r="J9" s="164"/>
      <c r="K9" s="192"/>
      <c r="L9" s="195"/>
      <c r="M9" s="195"/>
      <c r="N9" s="195"/>
      <c r="O9" s="195"/>
      <c r="P9" s="195"/>
      <c r="Q9" s="198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</row>
    <row r="10" spans="1:78" s="119" customFormat="1" ht="9.75" customHeight="1" thickBot="1" x14ac:dyDescent="0.25">
      <c r="A10" s="115"/>
      <c r="B10" s="193"/>
      <c r="C10" s="196"/>
      <c r="D10" s="196"/>
      <c r="E10" s="196"/>
      <c r="F10" s="196"/>
      <c r="G10" s="196"/>
      <c r="H10" s="199"/>
      <c r="I10" s="165"/>
      <c r="J10" s="166"/>
      <c r="K10" s="193"/>
      <c r="L10" s="196"/>
      <c r="M10" s="196"/>
      <c r="N10" s="196"/>
      <c r="O10" s="196"/>
      <c r="P10" s="196"/>
      <c r="Q10" s="199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</row>
    <row r="11" spans="1:78" s="119" customFormat="1" ht="24" customHeight="1" thickTop="1" thickBot="1" x14ac:dyDescent="0.25">
      <c r="A11" s="115"/>
      <c r="B11" s="173" t="s">
        <v>108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</row>
    <row r="12" spans="1:78" s="125" customFormat="1" ht="20.100000000000001" customHeight="1" thickTop="1" x14ac:dyDescent="0.2">
      <c r="A12" s="116"/>
      <c r="B12" s="111"/>
      <c r="C12" s="112"/>
      <c r="D12" s="112"/>
      <c r="E12" s="113"/>
      <c r="F12" s="113"/>
      <c r="G12" s="112"/>
      <c r="H12" s="112"/>
      <c r="I12" s="11" t="s">
        <v>0</v>
      </c>
      <c r="J12" s="12" t="s">
        <v>65</v>
      </c>
      <c r="K12" s="13"/>
      <c r="L12" s="14"/>
      <c r="M12" s="141">
        <v>9699428.25</v>
      </c>
      <c r="N12" s="15">
        <v>6866210.33855025</v>
      </c>
      <c r="O12" s="15">
        <v>237946.33761513606</v>
      </c>
      <c r="P12" s="15">
        <v>824355.85268141562</v>
      </c>
      <c r="Q12" s="142">
        <v>1770915.7211531969</v>
      </c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</row>
    <row r="13" spans="1:78" s="125" customFormat="1" ht="20.100000000000001" customHeight="1" x14ac:dyDescent="0.2">
      <c r="A13" s="116"/>
      <c r="B13" s="16">
        <v>763845.06471364119</v>
      </c>
      <c r="C13" s="17">
        <v>298255.84424291464</v>
      </c>
      <c r="D13" s="17">
        <v>108252.09332186804</v>
      </c>
      <c r="E13" s="17">
        <v>4576405.4177215751</v>
      </c>
      <c r="F13" s="17">
        <v>5746758.419999999</v>
      </c>
      <c r="G13" s="14"/>
      <c r="H13" s="50"/>
      <c r="I13" s="18" t="s">
        <v>1</v>
      </c>
      <c r="J13" s="19" t="s">
        <v>66</v>
      </c>
      <c r="K13" s="14"/>
      <c r="L13" s="14"/>
      <c r="M13" s="14"/>
      <c r="N13" s="20"/>
      <c r="O13" s="20"/>
      <c r="P13" s="20"/>
      <c r="Q13" s="21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</row>
    <row r="14" spans="1:78" s="119" customFormat="1" ht="20.100000000000001" customHeight="1" x14ac:dyDescent="0.2">
      <c r="A14" s="115"/>
      <c r="B14" s="16">
        <v>1007070.6564395556</v>
      </c>
      <c r="C14" s="17">
        <v>526100.00843850104</v>
      </c>
      <c r="D14" s="17">
        <v>129694.24429326801</v>
      </c>
      <c r="E14" s="17">
        <v>2289804.9208286749</v>
      </c>
      <c r="F14" s="17">
        <v>3952669.8299999996</v>
      </c>
      <c r="G14" s="25"/>
      <c r="H14" s="50"/>
      <c r="I14" s="22" t="s">
        <v>50</v>
      </c>
      <c r="J14" s="23" t="s">
        <v>67</v>
      </c>
      <c r="K14" s="24"/>
      <c r="L14" s="25"/>
      <c r="M14" s="26"/>
      <c r="N14" s="25"/>
      <c r="O14" s="25"/>
      <c r="P14" s="25"/>
      <c r="Q14" s="27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</row>
    <row r="15" spans="1:78" s="119" customFormat="1" ht="20.100000000000001" customHeight="1" x14ac:dyDescent="0.2">
      <c r="A15" s="115"/>
      <c r="B15" s="28"/>
      <c r="C15" s="25"/>
      <c r="D15" s="25"/>
      <c r="E15" s="25"/>
      <c r="F15" s="25"/>
      <c r="G15" s="25"/>
      <c r="H15" s="50"/>
      <c r="I15" s="18" t="s">
        <v>2</v>
      </c>
      <c r="J15" s="19" t="s">
        <v>153</v>
      </c>
      <c r="K15" s="24"/>
      <c r="L15" s="25"/>
      <c r="M15" s="17">
        <v>808016.52000000025</v>
      </c>
      <c r="N15" s="25"/>
      <c r="O15" s="25"/>
      <c r="P15" s="25"/>
      <c r="Q15" s="27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</row>
    <row r="16" spans="1:78" s="119" customFormat="1" ht="20.100000000000001" customHeight="1" x14ac:dyDescent="0.2">
      <c r="A16" s="115"/>
      <c r="B16" s="28"/>
      <c r="C16" s="25"/>
      <c r="D16" s="25"/>
      <c r="E16" s="25"/>
      <c r="F16" s="139">
        <v>4760686.3499999996</v>
      </c>
      <c r="G16" s="25"/>
      <c r="H16" s="50"/>
      <c r="I16" s="22" t="s">
        <v>165</v>
      </c>
      <c r="J16" s="23" t="s">
        <v>162</v>
      </c>
      <c r="K16" s="25"/>
      <c r="L16" s="25"/>
      <c r="M16" s="25"/>
      <c r="N16" s="25"/>
      <c r="O16" s="25"/>
      <c r="P16" s="25"/>
      <c r="Q16" s="27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</row>
    <row r="17" spans="1:78" s="119" customFormat="1" ht="20.100000000000001" customHeight="1" x14ac:dyDescent="0.2">
      <c r="A17" s="115"/>
      <c r="B17" s="16">
        <v>209112.71520014218</v>
      </c>
      <c r="C17" s="17">
        <v>62972.862687778907</v>
      </c>
      <c r="D17" s="17">
        <v>9903.4680000000008</v>
      </c>
      <c r="E17" s="17">
        <v>345912.96899999998</v>
      </c>
      <c r="F17" s="17">
        <v>627902.01488792105</v>
      </c>
      <c r="G17" s="25"/>
      <c r="H17" s="50"/>
      <c r="I17" s="18" t="s">
        <v>61</v>
      </c>
      <c r="J17" s="29" t="s">
        <v>74</v>
      </c>
      <c r="K17" s="25"/>
      <c r="L17" s="25"/>
      <c r="M17" s="25"/>
      <c r="N17" s="25"/>
      <c r="O17" s="25"/>
      <c r="P17" s="25"/>
      <c r="Q17" s="27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</row>
    <row r="18" spans="1:78" s="119" customFormat="1" ht="20.100000000000001" customHeight="1" thickBot="1" x14ac:dyDescent="0.25">
      <c r="A18" s="115"/>
      <c r="B18" s="140">
        <v>797957.94123941346</v>
      </c>
      <c r="C18" s="72">
        <v>463127.14575072215</v>
      </c>
      <c r="D18" s="72">
        <v>119790.77629326802</v>
      </c>
      <c r="E18" s="72">
        <v>1943891.9518286749</v>
      </c>
      <c r="F18" s="72">
        <v>4132784.3351120781</v>
      </c>
      <c r="G18" s="32"/>
      <c r="H18" s="44"/>
      <c r="I18" s="30" t="s">
        <v>164</v>
      </c>
      <c r="J18" s="31" t="s">
        <v>75</v>
      </c>
      <c r="K18" s="32"/>
      <c r="L18" s="32"/>
      <c r="M18" s="32"/>
      <c r="N18" s="32"/>
      <c r="O18" s="32"/>
      <c r="P18" s="32"/>
      <c r="Q18" s="3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</row>
    <row r="19" spans="1:78" s="126" customFormat="1" ht="22.5" customHeight="1" thickTop="1" thickBot="1" x14ac:dyDescent="0.3">
      <c r="A19" s="117"/>
      <c r="B19" s="185" t="s">
        <v>172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7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</row>
    <row r="20" spans="1:78" s="119" customFormat="1" ht="24" customHeight="1" thickTop="1" thickBot="1" x14ac:dyDescent="0.25">
      <c r="A20" s="115"/>
      <c r="B20" s="173" t="s">
        <v>121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7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</row>
    <row r="21" spans="1:78" s="119" customFormat="1" ht="20.100000000000001" customHeight="1" thickTop="1" x14ac:dyDescent="0.2">
      <c r="A21" s="115"/>
      <c r="B21" s="28"/>
      <c r="C21" s="25"/>
      <c r="D21" s="25"/>
      <c r="E21" s="25"/>
      <c r="F21" s="26"/>
      <c r="G21" s="25"/>
      <c r="H21" s="25"/>
      <c r="I21" s="34" t="s">
        <v>151</v>
      </c>
      <c r="J21" s="35" t="s">
        <v>163</v>
      </c>
      <c r="K21" s="25"/>
      <c r="L21" s="25"/>
      <c r="M21" s="56">
        <v>4760686.3499999996</v>
      </c>
      <c r="N21" s="75">
        <v>2289804.9208286749</v>
      </c>
      <c r="O21" s="75">
        <v>129694.24429326801</v>
      </c>
      <c r="P21" s="75">
        <v>526100.00843850104</v>
      </c>
      <c r="Q21" s="143">
        <v>1007070.6564395556</v>
      </c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</row>
    <row r="22" spans="1:78" s="119" customFormat="1" ht="20.100000000000001" customHeight="1" x14ac:dyDescent="0.2">
      <c r="A22" s="115"/>
      <c r="B22" s="16">
        <v>144934.22393132286</v>
      </c>
      <c r="C22" s="17">
        <v>461122.56623285421</v>
      </c>
      <c r="D22" s="17">
        <v>75775.48451066234</v>
      </c>
      <c r="E22" s="17">
        <v>1158303.0983561268</v>
      </c>
      <c r="F22" s="17">
        <v>1840135.3730309661</v>
      </c>
      <c r="G22" s="17" t="s">
        <v>175</v>
      </c>
      <c r="H22" s="17" t="s">
        <v>175</v>
      </c>
      <c r="I22" s="18" t="s">
        <v>3</v>
      </c>
      <c r="J22" s="19" t="s">
        <v>68</v>
      </c>
      <c r="K22" s="24"/>
      <c r="L22" s="25"/>
      <c r="M22" s="25"/>
      <c r="N22" s="25"/>
      <c r="O22" s="25"/>
      <c r="P22" s="25"/>
      <c r="Q22" s="27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</row>
    <row r="23" spans="1:78" s="119" customFormat="1" ht="20.100000000000001" customHeight="1" x14ac:dyDescent="0.2">
      <c r="A23" s="115"/>
      <c r="B23" s="36"/>
      <c r="C23" s="37"/>
      <c r="D23" s="37"/>
      <c r="E23" s="37"/>
      <c r="F23" s="17">
        <v>813927.52000000025</v>
      </c>
      <c r="G23" s="25"/>
      <c r="H23" s="38"/>
      <c r="I23" s="18" t="s">
        <v>5</v>
      </c>
      <c r="J23" s="19" t="s">
        <v>69</v>
      </c>
      <c r="K23" s="24"/>
      <c r="L23" s="25"/>
      <c r="M23" s="25"/>
      <c r="N23" s="25"/>
      <c r="O23" s="25"/>
      <c r="P23" s="25"/>
      <c r="Q23" s="27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</row>
    <row r="24" spans="1:78" s="119" customFormat="1" ht="20.100000000000001" customHeight="1" x14ac:dyDescent="0.2">
      <c r="A24" s="115"/>
      <c r="B24" s="16" t="s">
        <v>175</v>
      </c>
      <c r="C24" s="17" t="s">
        <v>175</v>
      </c>
      <c r="D24" s="17" t="s">
        <v>175</v>
      </c>
      <c r="E24" s="17">
        <v>46190.583172777508</v>
      </c>
      <c r="F24" s="17">
        <v>69248.583840000007</v>
      </c>
      <c r="G24" s="25"/>
      <c r="H24" s="25"/>
      <c r="I24" s="18" t="s">
        <v>6</v>
      </c>
      <c r="J24" s="19" t="s">
        <v>70</v>
      </c>
      <c r="K24" s="24"/>
      <c r="L24" s="25"/>
      <c r="M24" s="25"/>
      <c r="N24" s="25"/>
      <c r="O24" s="25"/>
      <c r="P24" s="25"/>
      <c r="Q24" s="27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</row>
    <row r="25" spans="1:78" s="119" customFormat="1" ht="20.100000000000001" customHeight="1" x14ac:dyDescent="0.2">
      <c r="A25" s="115"/>
      <c r="B25" s="28"/>
      <c r="C25" s="25"/>
      <c r="D25" s="25"/>
      <c r="E25" s="25"/>
      <c r="F25" s="25"/>
      <c r="G25" s="25"/>
      <c r="H25" s="25"/>
      <c r="I25" s="18" t="s">
        <v>8</v>
      </c>
      <c r="J25" s="19" t="s">
        <v>78</v>
      </c>
      <c r="K25" s="24"/>
      <c r="L25" s="25"/>
      <c r="M25" s="17">
        <v>5911</v>
      </c>
      <c r="N25" s="39"/>
      <c r="O25" s="26"/>
      <c r="P25" s="26"/>
      <c r="Q25" s="40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</row>
    <row r="26" spans="1:78" s="119" customFormat="1" ht="20.100000000000001" customHeight="1" x14ac:dyDescent="0.2">
      <c r="A26" s="115"/>
      <c r="B26" s="28"/>
      <c r="C26" s="25"/>
      <c r="D26" s="25"/>
      <c r="E26" s="26"/>
      <c r="F26" s="26"/>
      <c r="G26" s="25"/>
      <c r="H26" s="25"/>
      <c r="I26" s="18" t="s">
        <v>9</v>
      </c>
      <c r="J26" s="19" t="s">
        <v>71</v>
      </c>
      <c r="K26" s="24"/>
      <c r="L26" s="25"/>
      <c r="M26" s="15">
        <v>20049.536057558842</v>
      </c>
      <c r="N26" s="15">
        <v>4343.600172408851</v>
      </c>
      <c r="O26" s="15">
        <v>0</v>
      </c>
      <c r="P26" s="15" t="s">
        <v>171</v>
      </c>
      <c r="Q26" s="142">
        <v>15705.935885149993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</row>
    <row r="27" spans="1:78" s="119" customFormat="1" ht="20.100000000000001" customHeight="1" x14ac:dyDescent="0.2">
      <c r="A27" s="115"/>
      <c r="B27" s="83">
        <v>858145.21759273123</v>
      </c>
      <c r="C27" s="17">
        <v>63319.906209973786</v>
      </c>
      <c r="D27" s="17">
        <v>52215.445911707742</v>
      </c>
      <c r="E27" s="17">
        <v>1089654.8394721795</v>
      </c>
      <c r="F27" s="17">
        <v>2063335.4091865923</v>
      </c>
      <c r="G27" s="25"/>
      <c r="H27" s="25"/>
      <c r="I27" s="23" t="s">
        <v>167</v>
      </c>
      <c r="J27" s="41" t="s">
        <v>72</v>
      </c>
      <c r="K27" s="24"/>
      <c r="L27" s="25"/>
      <c r="M27" s="42"/>
      <c r="N27" s="42"/>
      <c r="O27" s="42"/>
      <c r="P27" s="42"/>
      <c r="Q27" s="4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</row>
    <row r="28" spans="1:78" s="119" customFormat="1" ht="20.100000000000001" customHeight="1" x14ac:dyDescent="0.2">
      <c r="A28" s="115"/>
      <c r="B28" s="83">
        <v>209112.71520014218</v>
      </c>
      <c r="C28" s="17">
        <v>62972.862687778907</v>
      </c>
      <c r="D28" s="17">
        <v>9903.4680000000008</v>
      </c>
      <c r="E28" s="17">
        <v>345912.96899999998</v>
      </c>
      <c r="F28" s="17">
        <v>627902.01488792105</v>
      </c>
      <c r="G28" s="25"/>
      <c r="H28" s="25"/>
      <c r="I28" s="18" t="s">
        <v>61</v>
      </c>
      <c r="J28" s="53" t="s">
        <v>74</v>
      </c>
      <c r="K28" s="24"/>
      <c r="L28" s="25"/>
      <c r="M28" s="25"/>
      <c r="N28" s="25"/>
      <c r="O28" s="25"/>
      <c r="P28" s="25"/>
      <c r="Q28" s="27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</row>
    <row r="29" spans="1:78" s="119" customFormat="1" ht="20.100000000000001" customHeight="1" thickBot="1" x14ac:dyDescent="0.25">
      <c r="A29" s="115"/>
      <c r="B29" s="108">
        <v>649032.50239258911</v>
      </c>
      <c r="C29" s="72">
        <v>347.04352219487919</v>
      </c>
      <c r="D29" s="72">
        <v>42311.977911707741</v>
      </c>
      <c r="E29" s="72">
        <v>743741.87047217949</v>
      </c>
      <c r="F29" s="72">
        <v>1435433.3942986713</v>
      </c>
      <c r="G29" s="32"/>
      <c r="H29" s="44"/>
      <c r="I29" s="45" t="s">
        <v>168</v>
      </c>
      <c r="J29" s="46" t="s">
        <v>73</v>
      </c>
      <c r="K29" s="47"/>
      <c r="L29" s="32"/>
      <c r="M29" s="32"/>
      <c r="N29" s="32"/>
      <c r="O29" s="32"/>
      <c r="P29" s="32"/>
      <c r="Q29" s="3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</row>
    <row r="30" spans="1:78" s="126" customFormat="1" ht="21.75" customHeight="1" thickTop="1" thickBot="1" x14ac:dyDescent="0.3">
      <c r="A30" s="117"/>
      <c r="B30" s="183" t="s">
        <v>173</v>
      </c>
      <c r="C30" s="184"/>
      <c r="D30" s="184"/>
      <c r="E30" s="184"/>
      <c r="F30" s="184"/>
      <c r="G30" s="184"/>
      <c r="H30" s="184"/>
      <c r="I30" s="184"/>
      <c r="J30" s="184"/>
      <c r="K30" s="6"/>
      <c r="L30" s="6"/>
      <c r="M30" s="6"/>
      <c r="N30" s="6"/>
      <c r="O30" s="6"/>
      <c r="P30" s="6"/>
      <c r="Q30" s="7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</row>
    <row r="31" spans="1:78" s="119" customFormat="1" ht="21" customHeight="1" thickTop="1" thickBot="1" x14ac:dyDescent="0.35">
      <c r="A31" s="115"/>
      <c r="B31" s="158" t="s">
        <v>158</v>
      </c>
      <c r="C31" s="159"/>
      <c r="D31" s="159"/>
      <c r="E31" s="159"/>
      <c r="F31" s="159"/>
      <c r="G31" s="159"/>
      <c r="H31" s="160"/>
      <c r="I31" s="161" t="s">
        <v>109</v>
      </c>
      <c r="J31" s="162"/>
      <c r="K31" s="167" t="s">
        <v>159</v>
      </c>
      <c r="L31" s="168"/>
      <c r="M31" s="168"/>
      <c r="N31" s="168"/>
      <c r="O31" s="168"/>
      <c r="P31" s="168"/>
      <c r="Q31" s="169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</row>
    <row r="32" spans="1:78" s="119" customFormat="1" ht="27" customHeight="1" thickTop="1" x14ac:dyDescent="0.2">
      <c r="A32" s="115"/>
      <c r="B32" s="170" t="s">
        <v>156</v>
      </c>
      <c r="C32" s="148" t="s">
        <v>154</v>
      </c>
      <c r="D32" s="148" t="s">
        <v>105</v>
      </c>
      <c r="E32" s="148" t="s">
        <v>104</v>
      </c>
      <c r="F32" s="148" t="s">
        <v>87</v>
      </c>
      <c r="G32" s="148" t="s">
        <v>125</v>
      </c>
      <c r="H32" s="151" t="s">
        <v>152</v>
      </c>
      <c r="I32" s="163"/>
      <c r="J32" s="164"/>
      <c r="K32" s="170" t="s">
        <v>157</v>
      </c>
      <c r="L32" s="148" t="s">
        <v>125</v>
      </c>
      <c r="M32" s="148" t="s">
        <v>155</v>
      </c>
      <c r="N32" s="148" t="s">
        <v>104</v>
      </c>
      <c r="O32" s="148" t="s">
        <v>105</v>
      </c>
      <c r="P32" s="148" t="s">
        <v>154</v>
      </c>
      <c r="Q32" s="151" t="s">
        <v>156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</row>
    <row r="33" spans="1:78" s="119" customFormat="1" ht="21" customHeight="1" x14ac:dyDescent="0.2">
      <c r="A33" s="115"/>
      <c r="B33" s="171"/>
      <c r="C33" s="149"/>
      <c r="D33" s="149"/>
      <c r="E33" s="149"/>
      <c r="F33" s="149"/>
      <c r="G33" s="149"/>
      <c r="H33" s="152"/>
      <c r="I33" s="163"/>
      <c r="J33" s="164"/>
      <c r="K33" s="171"/>
      <c r="L33" s="149"/>
      <c r="M33" s="149"/>
      <c r="N33" s="149"/>
      <c r="O33" s="149"/>
      <c r="P33" s="149"/>
      <c r="Q33" s="152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</row>
    <row r="34" spans="1:78" s="119" customFormat="1" ht="9.75" customHeight="1" thickBot="1" x14ac:dyDescent="0.25">
      <c r="A34" s="115"/>
      <c r="B34" s="172"/>
      <c r="C34" s="150"/>
      <c r="D34" s="150"/>
      <c r="E34" s="150"/>
      <c r="F34" s="150"/>
      <c r="G34" s="150"/>
      <c r="H34" s="153"/>
      <c r="I34" s="165"/>
      <c r="J34" s="166"/>
      <c r="K34" s="172"/>
      <c r="L34" s="150"/>
      <c r="M34" s="150"/>
      <c r="N34" s="150"/>
      <c r="O34" s="150"/>
      <c r="P34" s="150"/>
      <c r="Q34" s="15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</row>
    <row r="35" spans="1:78" s="119" customFormat="1" ht="24" customHeight="1" thickTop="1" thickBot="1" x14ac:dyDescent="0.25">
      <c r="A35" s="115"/>
      <c r="B35" s="173" t="s">
        <v>122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7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</row>
    <row r="36" spans="1:78" s="119" customFormat="1" ht="20.100000000000001" customHeight="1" thickTop="1" x14ac:dyDescent="0.2">
      <c r="A36" s="115"/>
      <c r="B36" s="28"/>
      <c r="C36" s="25"/>
      <c r="D36" s="25"/>
      <c r="E36" s="25"/>
      <c r="F36" s="25"/>
      <c r="G36" s="25"/>
      <c r="H36" s="25"/>
      <c r="I36" s="35" t="s">
        <v>167</v>
      </c>
      <c r="J36" s="48" t="s">
        <v>72</v>
      </c>
      <c r="K36" s="49"/>
      <c r="L36" s="26"/>
      <c r="M36" s="56">
        <v>2063335.4091865923</v>
      </c>
      <c r="N36" s="75">
        <v>1089654.8394721795</v>
      </c>
      <c r="O36" s="75">
        <v>52215.445911707742</v>
      </c>
      <c r="P36" s="75">
        <v>63319.906209973786</v>
      </c>
      <c r="Q36" s="143">
        <v>858145.21759273123</v>
      </c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</row>
    <row r="37" spans="1:78" s="119" customFormat="1" ht="20.100000000000001" customHeight="1" x14ac:dyDescent="0.2">
      <c r="A37" s="115"/>
      <c r="B37" s="28"/>
      <c r="C37" s="25"/>
      <c r="D37" s="25"/>
      <c r="E37" s="25"/>
      <c r="F37" s="25"/>
      <c r="G37" s="25"/>
      <c r="H37" s="25"/>
      <c r="I37" s="18" t="s">
        <v>3</v>
      </c>
      <c r="J37" s="19" t="s">
        <v>68</v>
      </c>
      <c r="K37" s="17" t="s">
        <v>175</v>
      </c>
      <c r="L37" s="57" t="s">
        <v>175</v>
      </c>
      <c r="M37" s="15">
        <v>1859996.2406623056</v>
      </c>
      <c r="N37" s="42"/>
      <c r="O37" s="42"/>
      <c r="P37" s="37"/>
      <c r="Q37" s="58">
        <v>1859996.2406623056</v>
      </c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</row>
    <row r="38" spans="1:78" s="119" customFormat="1" ht="20.100000000000001" customHeight="1" x14ac:dyDescent="0.2">
      <c r="A38" s="115"/>
      <c r="B38" s="28"/>
      <c r="C38" s="25"/>
      <c r="D38" s="25"/>
      <c r="E38" s="25"/>
      <c r="F38" s="25"/>
      <c r="G38" s="25"/>
      <c r="H38" s="25"/>
      <c r="I38" s="18" t="s">
        <v>4</v>
      </c>
      <c r="J38" s="19" t="s">
        <v>76</v>
      </c>
      <c r="K38" s="17">
        <v>883176.10384000023</v>
      </c>
      <c r="L38" s="57" t="s">
        <v>171</v>
      </c>
      <c r="M38" s="15">
        <v>883176.10384000023</v>
      </c>
      <c r="N38" s="24"/>
      <c r="O38" s="50"/>
      <c r="P38" s="15">
        <v>883176.10384000023</v>
      </c>
      <c r="Q38" s="27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</row>
    <row r="39" spans="1:78" s="119" customFormat="1" ht="20.100000000000001" customHeight="1" x14ac:dyDescent="0.2">
      <c r="A39" s="115"/>
      <c r="B39" s="28"/>
      <c r="C39" s="25"/>
      <c r="D39" s="25"/>
      <c r="E39" s="25"/>
      <c r="F39" s="25"/>
      <c r="G39" s="25"/>
      <c r="H39" s="25"/>
      <c r="I39" s="18" t="s">
        <v>5</v>
      </c>
      <c r="J39" s="19" t="s">
        <v>69</v>
      </c>
      <c r="K39" s="17">
        <v>813927.52000000025</v>
      </c>
      <c r="L39" s="57" t="s">
        <v>171</v>
      </c>
      <c r="M39" s="15">
        <v>813927.52000000025</v>
      </c>
      <c r="N39" s="24"/>
      <c r="O39" s="50"/>
      <c r="P39" s="15">
        <v>813927.52000000025</v>
      </c>
      <c r="Q39" s="27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</row>
    <row r="40" spans="1:78" s="119" customFormat="1" ht="20.100000000000001" customHeight="1" x14ac:dyDescent="0.2">
      <c r="A40" s="115"/>
      <c r="B40" s="28"/>
      <c r="C40" s="26"/>
      <c r="D40" s="25"/>
      <c r="E40" s="25"/>
      <c r="F40" s="26"/>
      <c r="G40" s="26"/>
      <c r="H40" s="51"/>
      <c r="I40" s="18" t="s">
        <v>6</v>
      </c>
      <c r="J40" s="19" t="s">
        <v>70</v>
      </c>
      <c r="K40" s="17">
        <v>69248.583840000007</v>
      </c>
      <c r="L40" s="57" t="s">
        <v>171</v>
      </c>
      <c r="M40" s="15">
        <v>69248.583840000007</v>
      </c>
      <c r="N40" s="24"/>
      <c r="O40" s="50"/>
      <c r="P40" s="15">
        <v>69248.583840000007</v>
      </c>
      <c r="Q40" s="27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</row>
    <row r="41" spans="1:78" s="119" customFormat="1" ht="20.100000000000001" customHeight="1" x14ac:dyDescent="0.2">
      <c r="A41" s="115"/>
      <c r="B41" s="52"/>
      <c r="C41" s="17">
        <v>25960.536057558842</v>
      </c>
      <c r="D41" s="24"/>
      <c r="E41" s="50"/>
      <c r="F41" s="17">
        <v>25960.536057558842</v>
      </c>
      <c r="G41" s="17" t="s">
        <v>171</v>
      </c>
      <c r="H41" s="82">
        <v>25960.536057558842</v>
      </c>
      <c r="I41" s="18" t="s">
        <v>7</v>
      </c>
      <c r="J41" s="53" t="s">
        <v>77</v>
      </c>
      <c r="K41" s="54"/>
      <c r="L41" s="42"/>
      <c r="M41" s="42"/>
      <c r="N41" s="25"/>
      <c r="O41" s="25"/>
      <c r="P41" s="42"/>
      <c r="Q41" s="27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</row>
    <row r="42" spans="1:78" s="119" customFormat="1" ht="20.100000000000001" customHeight="1" x14ac:dyDescent="0.2">
      <c r="A42" s="115"/>
      <c r="B42" s="52"/>
      <c r="C42" s="17">
        <v>5911</v>
      </c>
      <c r="D42" s="24"/>
      <c r="E42" s="50"/>
      <c r="F42" s="17">
        <v>5911</v>
      </c>
      <c r="G42" s="17" t="s">
        <v>171</v>
      </c>
      <c r="H42" s="17">
        <v>5911</v>
      </c>
      <c r="I42" s="18" t="s">
        <v>8</v>
      </c>
      <c r="J42" s="53" t="s">
        <v>78</v>
      </c>
      <c r="K42" s="24"/>
      <c r="L42" s="25"/>
      <c r="M42" s="25"/>
      <c r="N42" s="25"/>
      <c r="O42" s="25"/>
      <c r="P42" s="25"/>
      <c r="Q42" s="27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</row>
    <row r="43" spans="1:78" s="119" customFormat="1" ht="20.100000000000001" customHeight="1" x14ac:dyDescent="0.2">
      <c r="A43" s="115"/>
      <c r="B43" s="52"/>
      <c r="C43" s="17">
        <v>20049.536057558842</v>
      </c>
      <c r="D43" s="39"/>
      <c r="E43" s="51"/>
      <c r="F43" s="17">
        <v>20049.536057558842</v>
      </c>
      <c r="G43" s="17" t="s">
        <v>171</v>
      </c>
      <c r="H43" s="17">
        <v>20049.536057558842</v>
      </c>
      <c r="I43" s="18" t="s">
        <v>9</v>
      </c>
      <c r="J43" s="53" t="s">
        <v>71</v>
      </c>
      <c r="K43" s="39"/>
      <c r="L43" s="26"/>
      <c r="M43" s="26"/>
      <c r="N43" s="26"/>
      <c r="O43" s="26"/>
      <c r="P43" s="26"/>
      <c r="Q43" s="40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</row>
    <row r="44" spans="1:78" s="119" customFormat="1" ht="20.100000000000001" customHeight="1" x14ac:dyDescent="0.2">
      <c r="A44" s="115"/>
      <c r="B44" s="16">
        <v>41541.537583841688</v>
      </c>
      <c r="C44" s="17">
        <v>120133.13121078574</v>
      </c>
      <c r="D44" s="17">
        <v>120070.28238423281</v>
      </c>
      <c r="E44" s="17">
        <v>432400.91092192737</v>
      </c>
      <c r="F44" s="17">
        <v>714145.86210078758</v>
      </c>
      <c r="G44" s="17">
        <v>43011.87759502355</v>
      </c>
      <c r="H44" s="17">
        <v>757157.73969581118</v>
      </c>
      <c r="I44" s="18" t="s">
        <v>10</v>
      </c>
      <c r="J44" s="19" t="s">
        <v>79</v>
      </c>
      <c r="K44" s="56">
        <v>757157.73969581118</v>
      </c>
      <c r="L44" s="57">
        <v>370943.44261479995</v>
      </c>
      <c r="M44" s="15">
        <v>386214.29708101123</v>
      </c>
      <c r="N44" s="15">
        <v>61588.665534469088</v>
      </c>
      <c r="O44" s="15">
        <v>81224.710572599433</v>
      </c>
      <c r="P44" s="15">
        <v>34532.306870116066</v>
      </c>
      <c r="Q44" s="58">
        <v>208868.61410382664</v>
      </c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</row>
    <row r="45" spans="1:78" s="119" customFormat="1" ht="20.100000000000001" customHeight="1" x14ac:dyDescent="0.2">
      <c r="A45" s="115"/>
      <c r="B45" s="16">
        <v>27859.164636849364</v>
      </c>
      <c r="C45" s="17">
        <v>120133.13121078574</v>
      </c>
      <c r="D45" s="17">
        <v>36238.05810965319</v>
      </c>
      <c r="E45" s="17">
        <v>29544.4082358577</v>
      </c>
      <c r="F45" s="17">
        <v>213774.76219314599</v>
      </c>
      <c r="G45" s="17">
        <v>25830.593834970605</v>
      </c>
      <c r="H45" s="17">
        <v>239605.3560281166</v>
      </c>
      <c r="I45" s="18" t="s">
        <v>11</v>
      </c>
      <c r="J45" s="19" t="s">
        <v>84</v>
      </c>
      <c r="K45" s="56">
        <v>239605.35602811663</v>
      </c>
      <c r="L45" s="57">
        <v>115657.43016520023</v>
      </c>
      <c r="M45" s="15">
        <v>123947.9258629164</v>
      </c>
      <c r="N45" s="15">
        <v>32487.000835192372</v>
      </c>
      <c r="O45" s="15">
        <v>76438.88527300526</v>
      </c>
      <c r="P45" s="15">
        <v>919.67200695083363</v>
      </c>
      <c r="Q45" s="58">
        <v>14102.367747767923</v>
      </c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</row>
    <row r="46" spans="1:78" s="119" customFormat="1" ht="20.100000000000001" customHeight="1" x14ac:dyDescent="0.2">
      <c r="A46" s="115"/>
      <c r="B46" s="16">
        <v>13682.372946992322</v>
      </c>
      <c r="C46" s="17">
        <v>0</v>
      </c>
      <c r="D46" s="17">
        <v>83832.22427457961</v>
      </c>
      <c r="E46" s="17">
        <v>402856.50268606964</v>
      </c>
      <c r="F46" s="17">
        <v>500371.09990764159</v>
      </c>
      <c r="G46" s="17">
        <v>17181.283760052946</v>
      </c>
      <c r="H46" s="17">
        <v>517552.38366769458</v>
      </c>
      <c r="I46" s="18" t="s">
        <v>58</v>
      </c>
      <c r="J46" s="19" t="s">
        <v>174</v>
      </c>
      <c r="K46" s="56">
        <v>517552.38366769452</v>
      </c>
      <c r="L46" s="57">
        <v>255286.01244959969</v>
      </c>
      <c r="M46" s="15">
        <v>262266.37121809489</v>
      </c>
      <c r="N46" s="15">
        <v>29101.664699276713</v>
      </c>
      <c r="O46" s="15">
        <v>4785.8252995941666</v>
      </c>
      <c r="P46" s="15">
        <v>33612.634863165236</v>
      </c>
      <c r="Q46" s="58">
        <v>194766.24635605875</v>
      </c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</row>
    <row r="47" spans="1:78" s="125" customFormat="1" ht="20.100000000000001" customHeight="1" x14ac:dyDescent="0.2">
      <c r="A47" s="116"/>
      <c r="B47" s="55"/>
      <c r="C47" s="38"/>
      <c r="D47" s="17" t="s">
        <v>175</v>
      </c>
      <c r="E47" s="17" t="s">
        <v>175</v>
      </c>
      <c r="F47" s="17" t="s">
        <v>175</v>
      </c>
      <c r="G47" s="17" t="s">
        <v>175</v>
      </c>
      <c r="H47" s="17" t="s">
        <v>175</v>
      </c>
      <c r="I47" s="18" t="s">
        <v>12</v>
      </c>
      <c r="J47" s="19" t="s">
        <v>85</v>
      </c>
      <c r="K47" s="56" t="s">
        <v>175</v>
      </c>
      <c r="L47" s="57" t="s">
        <v>175</v>
      </c>
      <c r="M47" s="15" t="s">
        <v>175</v>
      </c>
      <c r="N47" s="15" t="s">
        <v>175</v>
      </c>
      <c r="O47" s="15" t="s">
        <v>175</v>
      </c>
      <c r="P47" s="15" t="s">
        <v>175</v>
      </c>
      <c r="Q47" s="58" t="s">
        <v>175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</row>
    <row r="48" spans="1:78" s="125" customFormat="1" ht="20.100000000000001" customHeight="1" x14ac:dyDescent="0.2">
      <c r="A48" s="116"/>
      <c r="B48" s="59"/>
      <c r="C48" s="51"/>
      <c r="D48" s="17" t="s">
        <v>175</v>
      </c>
      <c r="E48" s="17" t="s">
        <v>175</v>
      </c>
      <c r="F48" s="17" t="s">
        <v>175</v>
      </c>
      <c r="G48" s="17" t="s">
        <v>175</v>
      </c>
      <c r="H48" s="17" t="s">
        <v>175</v>
      </c>
      <c r="I48" s="18" t="s">
        <v>13</v>
      </c>
      <c r="J48" s="19" t="s">
        <v>82</v>
      </c>
      <c r="K48" s="56" t="s">
        <v>175</v>
      </c>
      <c r="L48" s="57" t="s">
        <v>175</v>
      </c>
      <c r="M48" s="15" t="s">
        <v>175</v>
      </c>
      <c r="N48" s="15" t="s">
        <v>175</v>
      </c>
      <c r="O48" s="15" t="s">
        <v>175</v>
      </c>
      <c r="P48" s="42"/>
      <c r="Q48" s="43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</row>
    <row r="49" spans="1:78" s="125" customFormat="1" ht="20.100000000000001" customHeight="1" x14ac:dyDescent="0.2">
      <c r="A49" s="116"/>
      <c r="B49" s="60"/>
      <c r="C49" s="17" t="s">
        <v>175</v>
      </c>
      <c r="D49" s="17" t="s">
        <v>175</v>
      </c>
      <c r="E49" s="17" t="s">
        <v>175</v>
      </c>
      <c r="F49" s="17" t="s">
        <v>175</v>
      </c>
      <c r="G49" s="17" t="s">
        <v>175</v>
      </c>
      <c r="H49" s="17" t="s">
        <v>175</v>
      </c>
      <c r="I49" s="18" t="s">
        <v>14</v>
      </c>
      <c r="J49" s="19" t="s">
        <v>89</v>
      </c>
      <c r="K49" s="56" t="s">
        <v>175</v>
      </c>
      <c r="L49" s="57" t="s">
        <v>175</v>
      </c>
      <c r="M49" s="15" t="s">
        <v>175</v>
      </c>
      <c r="N49" s="15" t="s">
        <v>175</v>
      </c>
      <c r="O49" s="15" t="s">
        <v>175</v>
      </c>
      <c r="P49" s="15" t="s">
        <v>175</v>
      </c>
      <c r="Q49" s="58" t="s">
        <v>175</v>
      </c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</row>
    <row r="50" spans="1:78" s="125" customFormat="1" ht="20.100000000000001" customHeight="1" x14ac:dyDescent="0.2">
      <c r="A50" s="116"/>
      <c r="B50" s="16" t="s">
        <v>175</v>
      </c>
      <c r="C50" s="17" t="s">
        <v>175</v>
      </c>
      <c r="D50" s="17" t="s">
        <v>175</v>
      </c>
      <c r="E50" s="17" t="s">
        <v>175</v>
      </c>
      <c r="F50" s="17" t="s">
        <v>175</v>
      </c>
      <c r="G50" s="61"/>
      <c r="H50" s="17" t="s">
        <v>175</v>
      </c>
      <c r="I50" s="18" t="s">
        <v>15</v>
      </c>
      <c r="J50" s="19" t="s">
        <v>80</v>
      </c>
      <c r="K50" s="56" t="s">
        <v>175</v>
      </c>
      <c r="L50" s="61"/>
      <c r="M50" s="15" t="s">
        <v>175</v>
      </c>
      <c r="N50" s="15" t="s">
        <v>175</v>
      </c>
      <c r="O50" s="15" t="s">
        <v>175</v>
      </c>
      <c r="P50" s="15" t="s">
        <v>175</v>
      </c>
      <c r="Q50" s="58" t="s">
        <v>175</v>
      </c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</row>
    <row r="51" spans="1:78" s="129" customFormat="1" ht="20.100000000000001" customHeight="1" x14ac:dyDescent="0.2">
      <c r="A51" s="118"/>
      <c r="B51" s="16">
        <v>87318.830559118884</v>
      </c>
      <c r="C51" s="17">
        <v>121220.33900000005</v>
      </c>
      <c r="D51" s="17">
        <v>29503.595000000001</v>
      </c>
      <c r="E51" s="17">
        <v>60512.533158987164</v>
      </c>
      <c r="F51" s="17">
        <v>298555.29771810607</v>
      </c>
      <c r="G51" s="17">
        <v>25830.593834970605</v>
      </c>
      <c r="H51" s="17">
        <v>324385.89155307668</v>
      </c>
      <c r="I51" s="62" t="s">
        <v>60</v>
      </c>
      <c r="J51" s="63" t="s">
        <v>131</v>
      </c>
      <c r="K51" s="56">
        <v>324385.89155307674</v>
      </c>
      <c r="L51" s="57">
        <v>118300.7249441211</v>
      </c>
      <c r="M51" s="15">
        <v>206085.16660895562</v>
      </c>
      <c r="N51" s="15">
        <v>31953.751000000004</v>
      </c>
      <c r="O51" s="15">
        <v>166188.64971371001</v>
      </c>
      <c r="P51" s="15">
        <v>1555.2167283797658</v>
      </c>
      <c r="Q51" s="58">
        <v>6387.5491668658478</v>
      </c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</row>
    <row r="52" spans="1:78" s="119" customFormat="1" ht="20.100000000000001" customHeight="1" x14ac:dyDescent="0.2">
      <c r="A52" s="115"/>
      <c r="B52" s="83">
        <v>2885468.534775022</v>
      </c>
      <c r="C52" s="17">
        <v>834934.64965174545</v>
      </c>
      <c r="D52" s="17">
        <v>13369.874100074361</v>
      </c>
      <c r="E52" s="17">
        <v>718842.59408472129</v>
      </c>
      <c r="F52" s="17">
        <v>4452615.652611563</v>
      </c>
      <c r="G52" s="25"/>
      <c r="H52" s="25"/>
      <c r="I52" s="22" t="s">
        <v>16</v>
      </c>
      <c r="J52" s="64" t="s">
        <v>139</v>
      </c>
      <c r="K52" s="54"/>
      <c r="L52" s="25"/>
      <c r="M52" s="42"/>
      <c r="N52" s="42"/>
      <c r="O52" s="42"/>
      <c r="P52" s="42"/>
      <c r="Q52" s="4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</row>
    <row r="53" spans="1:78" s="119" customFormat="1" ht="20.100000000000001" customHeight="1" x14ac:dyDescent="0.2">
      <c r="A53" s="115"/>
      <c r="B53" s="83">
        <v>209112.71520014218</v>
      </c>
      <c r="C53" s="17">
        <v>62972.862687778907</v>
      </c>
      <c r="D53" s="17">
        <v>9903.4680000000008</v>
      </c>
      <c r="E53" s="17">
        <v>345912.96899999998</v>
      </c>
      <c r="F53" s="17">
        <v>627902.01488792105</v>
      </c>
      <c r="G53" s="25"/>
      <c r="H53" s="25"/>
      <c r="I53" s="18" t="s">
        <v>61</v>
      </c>
      <c r="J53" s="29" t="s">
        <v>74</v>
      </c>
      <c r="K53" s="24"/>
      <c r="L53" s="25"/>
      <c r="M53" s="25"/>
      <c r="N53" s="25"/>
      <c r="O53" s="25"/>
      <c r="P53" s="25"/>
      <c r="Q53" s="27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</row>
    <row r="54" spans="1:78" s="119" customFormat="1" ht="20.100000000000001" customHeight="1" thickBot="1" x14ac:dyDescent="0.25">
      <c r="A54" s="115"/>
      <c r="B54" s="108">
        <v>2676355.8195748799</v>
      </c>
      <c r="C54" s="72">
        <v>771961.78696396656</v>
      </c>
      <c r="D54" s="72">
        <v>3466.4061000743604</v>
      </c>
      <c r="E54" s="72">
        <v>372929.62508472131</v>
      </c>
      <c r="F54" s="72">
        <v>3824713.6377236419</v>
      </c>
      <c r="G54" s="47"/>
      <c r="H54" s="44"/>
      <c r="I54" s="30" t="s">
        <v>17</v>
      </c>
      <c r="J54" s="31" t="s">
        <v>138</v>
      </c>
      <c r="K54" s="47"/>
      <c r="L54" s="32"/>
      <c r="M54" s="32"/>
      <c r="N54" s="32"/>
      <c r="O54" s="32"/>
      <c r="P54" s="32"/>
      <c r="Q54" s="3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</row>
    <row r="55" spans="1:78" s="126" customFormat="1" ht="24" customHeight="1" thickTop="1" thickBot="1" x14ac:dyDescent="0.3">
      <c r="A55" s="117"/>
      <c r="B55" s="173" t="s">
        <v>142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7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</row>
    <row r="56" spans="1:78" s="119" customFormat="1" ht="20.100000000000001" customHeight="1" thickTop="1" x14ac:dyDescent="0.2">
      <c r="A56" s="115"/>
      <c r="B56" s="28"/>
      <c r="C56" s="25"/>
      <c r="D56" s="25"/>
      <c r="E56" s="25"/>
      <c r="F56" s="25"/>
      <c r="G56" s="25"/>
      <c r="H56" s="25"/>
      <c r="I56" s="35" t="s">
        <v>47</v>
      </c>
      <c r="J56" s="35" t="s">
        <v>72</v>
      </c>
      <c r="K56" s="25"/>
      <c r="L56" s="25"/>
      <c r="M56" s="25"/>
      <c r="N56" s="56">
        <v>1089654.8394721795</v>
      </c>
      <c r="O56" s="56">
        <v>52215.445911707742</v>
      </c>
      <c r="P56" s="25"/>
      <c r="Q56" s="27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</row>
    <row r="57" spans="1:78" s="119" customFormat="1" ht="20.100000000000001" customHeight="1" x14ac:dyDescent="0.2">
      <c r="A57" s="115"/>
      <c r="B57" s="28"/>
      <c r="C57" s="25"/>
      <c r="D57" s="82">
        <v>36238.05810965319</v>
      </c>
      <c r="E57" s="82">
        <v>29544.4082358577</v>
      </c>
      <c r="F57" s="25"/>
      <c r="G57" s="25"/>
      <c r="H57" s="25"/>
      <c r="I57" s="18" t="s">
        <v>11</v>
      </c>
      <c r="J57" s="19" t="s">
        <v>84</v>
      </c>
      <c r="K57" s="25"/>
      <c r="L57" s="25"/>
      <c r="M57" s="25"/>
      <c r="N57" s="17">
        <v>32487.000835192372</v>
      </c>
      <c r="O57" s="17">
        <v>76438.88527300526</v>
      </c>
      <c r="P57" s="25"/>
      <c r="Q57" s="27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</row>
    <row r="58" spans="1:78" s="125" customFormat="1" ht="20.100000000000001" customHeight="1" x14ac:dyDescent="0.2">
      <c r="A58" s="116"/>
      <c r="B58" s="65"/>
      <c r="C58" s="66"/>
      <c r="D58" s="66"/>
      <c r="E58" s="66"/>
      <c r="F58" s="66"/>
      <c r="G58" s="66"/>
      <c r="H58" s="66"/>
      <c r="I58" s="18" t="s">
        <v>12</v>
      </c>
      <c r="J58" s="19" t="s">
        <v>86</v>
      </c>
      <c r="K58" s="66"/>
      <c r="L58" s="66"/>
      <c r="M58" s="66"/>
      <c r="N58" s="56" t="s">
        <v>175</v>
      </c>
      <c r="O58" s="56" t="s">
        <v>175</v>
      </c>
      <c r="P58" s="66"/>
      <c r="Q58" s="67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</row>
    <row r="59" spans="1:78" s="125" customFormat="1" ht="20.100000000000001" customHeight="1" x14ac:dyDescent="0.2">
      <c r="A59" s="116"/>
      <c r="B59" s="65"/>
      <c r="C59" s="66"/>
      <c r="D59" s="66"/>
      <c r="E59" s="66"/>
      <c r="F59" s="66"/>
      <c r="G59" s="66"/>
      <c r="H59" s="66"/>
      <c r="I59" s="18" t="s">
        <v>13</v>
      </c>
      <c r="J59" s="19" t="s">
        <v>83</v>
      </c>
      <c r="K59" s="66"/>
      <c r="L59" s="66"/>
      <c r="M59" s="66"/>
      <c r="N59" s="56" t="s">
        <v>175</v>
      </c>
      <c r="O59" s="56" t="s">
        <v>175</v>
      </c>
      <c r="P59" s="66"/>
      <c r="Q59" s="67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</row>
    <row r="60" spans="1:78" s="125" customFormat="1" ht="20.100000000000001" customHeight="1" x14ac:dyDescent="0.2">
      <c r="A60" s="116"/>
      <c r="B60" s="65"/>
      <c r="C60" s="66"/>
      <c r="D60" s="17" t="s">
        <v>175</v>
      </c>
      <c r="E60" s="17" t="s">
        <v>175</v>
      </c>
      <c r="F60" s="66"/>
      <c r="G60" s="66"/>
      <c r="H60" s="66"/>
      <c r="I60" s="18" t="s">
        <v>14</v>
      </c>
      <c r="J60" s="19" t="s">
        <v>90</v>
      </c>
      <c r="K60" s="66"/>
      <c r="L60" s="66"/>
      <c r="M60" s="66"/>
      <c r="N60" s="56" t="s">
        <v>175</v>
      </c>
      <c r="O60" s="56" t="s">
        <v>175</v>
      </c>
      <c r="P60" s="66"/>
      <c r="Q60" s="67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</row>
    <row r="61" spans="1:78" s="125" customFormat="1" ht="20.100000000000001" customHeight="1" x14ac:dyDescent="0.2">
      <c r="A61" s="116"/>
      <c r="B61" s="65"/>
      <c r="C61" s="66"/>
      <c r="D61" s="17" t="s">
        <v>175</v>
      </c>
      <c r="E61" s="17" t="s">
        <v>175</v>
      </c>
      <c r="F61" s="66"/>
      <c r="G61" s="66"/>
      <c r="H61" s="66"/>
      <c r="I61" s="68" t="s">
        <v>15</v>
      </c>
      <c r="J61" s="69" t="s">
        <v>81</v>
      </c>
      <c r="K61" s="66"/>
      <c r="L61" s="66"/>
      <c r="M61" s="66"/>
      <c r="N61" s="56" t="s">
        <v>175</v>
      </c>
      <c r="O61" s="56" t="s">
        <v>175</v>
      </c>
      <c r="P61" s="66"/>
      <c r="Q61" s="67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</row>
    <row r="62" spans="1:78" s="119" customFormat="1" ht="20.100000000000001" customHeight="1" x14ac:dyDescent="0.2">
      <c r="B62" s="28"/>
      <c r="C62" s="25"/>
      <c r="D62" s="17" t="s">
        <v>175</v>
      </c>
      <c r="E62" s="17" t="s">
        <v>175</v>
      </c>
      <c r="F62" s="25"/>
      <c r="G62" s="25"/>
      <c r="H62" s="25"/>
      <c r="I62" s="70" t="s">
        <v>48</v>
      </c>
      <c r="J62" s="64" t="s">
        <v>143</v>
      </c>
      <c r="K62" s="25"/>
      <c r="L62" s="25"/>
      <c r="M62" s="25"/>
      <c r="N62" s="25"/>
      <c r="O62" s="25"/>
      <c r="P62" s="25"/>
      <c r="Q62" s="27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</row>
    <row r="63" spans="1:78" s="119" customFormat="1" ht="20.100000000000001" customHeight="1" x14ac:dyDescent="0.2">
      <c r="A63" s="115"/>
      <c r="B63" s="28"/>
      <c r="C63" s="25"/>
      <c r="D63" s="17">
        <v>9903.4680000000008</v>
      </c>
      <c r="E63" s="17">
        <v>345912.96899999998</v>
      </c>
      <c r="F63" s="25"/>
      <c r="G63" s="25"/>
      <c r="H63" s="25"/>
      <c r="I63" s="18" t="s">
        <v>61</v>
      </c>
      <c r="J63" s="29" t="s">
        <v>74</v>
      </c>
      <c r="K63" s="24"/>
      <c r="L63" s="25"/>
      <c r="M63" s="25"/>
      <c r="N63" s="25"/>
      <c r="O63" s="25"/>
      <c r="P63" s="25"/>
      <c r="Q63" s="27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</row>
    <row r="64" spans="1:78" s="119" customFormat="1" ht="20.100000000000001" customHeight="1" thickBot="1" x14ac:dyDescent="0.25">
      <c r="A64" s="115"/>
      <c r="B64" s="71"/>
      <c r="C64" s="32"/>
      <c r="D64" s="72" t="s">
        <v>175</v>
      </c>
      <c r="E64" s="72" t="s">
        <v>175</v>
      </c>
      <c r="F64" s="32"/>
      <c r="G64" s="32"/>
      <c r="H64" s="32"/>
      <c r="I64" s="30" t="s">
        <v>49</v>
      </c>
      <c r="J64" s="31" t="s">
        <v>144</v>
      </c>
      <c r="K64" s="47"/>
      <c r="L64" s="32"/>
      <c r="M64" s="32"/>
      <c r="N64" s="32"/>
      <c r="O64" s="32"/>
      <c r="P64" s="32"/>
      <c r="Q64" s="3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</row>
    <row r="65" spans="1:78" s="126" customFormat="1" ht="21.75" customHeight="1" thickTop="1" thickBot="1" x14ac:dyDescent="0.25">
      <c r="A65" s="115"/>
      <c r="B65" s="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7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</row>
    <row r="66" spans="1:78" s="119" customFormat="1" ht="21" customHeight="1" thickTop="1" thickBot="1" x14ac:dyDescent="0.35">
      <c r="A66" s="115"/>
      <c r="B66" s="158" t="s">
        <v>158</v>
      </c>
      <c r="C66" s="159"/>
      <c r="D66" s="159"/>
      <c r="E66" s="159"/>
      <c r="F66" s="159"/>
      <c r="G66" s="159"/>
      <c r="H66" s="160"/>
      <c r="I66" s="161" t="s">
        <v>109</v>
      </c>
      <c r="J66" s="162"/>
      <c r="K66" s="167" t="s">
        <v>159</v>
      </c>
      <c r="L66" s="168"/>
      <c r="M66" s="168"/>
      <c r="N66" s="168"/>
      <c r="O66" s="168"/>
      <c r="P66" s="168"/>
      <c r="Q66" s="169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</row>
    <row r="67" spans="1:78" s="119" customFormat="1" ht="27" customHeight="1" thickTop="1" x14ac:dyDescent="0.2">
      <c r="A67" s="115"/>
      <c r="B67" s="170" t="s">
        <v>156</v>
      </c>
      <c r="C67" s="148" t="s">
        <v>154</v>
      </c>
      <c r="D67" s="148" t="s">
        <v>105</v>
      </c>
      <c r="E67" s="148" t="s">
        <v>104</v>
      </c>
      <c r="F67" s="148" t="s">
        <v>87</v>
      </c>
      <c r="G67" s="148" t="s">
        <v>125</v>
      </c>
      <c r="H67" s="151" t="s">
        <v>152</v>
      </c>
      <c r="I67" s="163"/>
      <c r="J67" s="164"/>
      <c r="K67" s="170" t="s">
        <v>157</v>
      </c>
      <c r="L67" s="148" t="s">
        <v>125</v>
      </c>
      <c r="M67" s="148" t="s">
        <v>155</v>
      </c>
      <c r="N67" s="148" t="s">
        <v>104</v>
      </c>
      <c r="O67" s="148" t="s">
        <v>105</v>
      </c>
      <c r="P67" s="148" t="s">
        <v>154</v>
      </c>
      <c r="Q67" s="151" t="s">
        <v>156</v>
      </c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</row>
    <row r="68" spans="1:78" s="119" customFormat="1" ht="21" customHeight="1" x14ac:dyDescent="0.2">
      <c r="A68" s="115"/>
      <c r="B68" s="171"/>
      <c r="C68" s="149"/>
      <c r="D68" s="149"/>
      <c r="E68" s="149"/>
      <c r="F68" s="149"/>
      <c r="G68" s="149"/>
      <c r="H68" s="152"/>
      <c r="I68" s="163"/>
      <c r="J68" s="164"/>
      <c r="K68" s="171"/>
      <c r="L68" s="149"/>
      <c r="M68" s="149"/>
      <c r="N68" s="149"/>
      <c r="O68" s="149"/>
      <c r="P68" s="149"/>
      <c r="Q68" s="152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</row>
    <row r="69" spans="1:78" s="119" customFormat="1" ht="11.25" customHeight="1" thickBot="1" x14ac:dyDescent="0.25">
      <c r="A69" s="115"/>
      <c r="B69" s="172"/>
      <c r="C69" s="150"/>
      <c r="D69" s="150"/>
      <c r="E69" s="150"/>
      <c r="F69" s="150"/>
      <c r="G69" s="150"/>
      <c r="H69" s="153"/>
      <c r="I69" s="165"/>
      <c r="J69" s="166"/>
      <c r="K69" s="172"/>
      <c r="L69" s="150"/>
      <c r="M69" s="150"/>
      <c r="N69" s="150"/>
      <c r="O69" s="150"/>
      <c r="P69" s="150"/>
      <c r="Q69" s="15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</row>
    <row r="70" spans="1:78" s="119" customFormat="1" ht="24" customHeight="1" thickTop="1" thickBot="1" x14ac:dyDescent="0.25">
      <c r="A70" s="115"/>
      <c r="B70" s="173" t="s">
        <v>123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7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</row>
    <row r="71" spans="1:78" s="119" customFormat="1" ht="20.100000000000001" customHeight="1" thickTop="1" x14ac:dyDescent="0.2">
      <c r="A71" s="115"/>
      <c r="B71" s="28"/>
      <c r="C71" s="25"/>
      <c r="D71" s="25"/>
      <c r="E71" s="25"/>
      <c r="F71" s="26"/>
      <c r="G71" s="25"/>
      <c r="H71" s="25"/>
      <c r="I71" s="73" t="s">
        <v>16</v>
      </c>
      <c r="J71" s="74" t="s">
        <v>139</v>
      </c>
      <c r="K71" s="49"/>
      <c r="L71" s="26"/>
      <c r="M71" s="56">
        <v>4452615.652611563</v>
      </c>
      <c r="N71" s="75">
        <v>718842.59408472129</v>
      </c>
      <c r="O71" s="75">
        <v>13369.874100074361</v>
      </c>
      <c r="P71" s="75">
        <v>834934.64965174545</v>
      </c>
      <c r="Q71" s="143">
        <v>2885468.534775022</v>
      </c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</row>
    <row r="72" spans="1:78" s="119" customFormat="1" ht="20.100000000000001" customHeight="1" x14ac:dyDescent="0.2">
      <c r="A72" s="115"/>
      <c r="B72" s="83">
        <v>216936.47569463041</v>
      </c>
      <c r="C72" s="17">
        <v>532.42201292628192</v>
      </c>
      <c r="D72" s="17">
        <v>6231.6190105065461</v>
      </c>
      <c r="E72" s="17">
        <v>91752.658441936728</v>
      </c>
      <c r="F72" s="17">
        <v>315453.17515999998</v>
      </c>
      <c r="G72" s="82" t="s">
        <v>171</v>
      </c>
      <c r="H72" s="17">
        <v>315453.17515999998</v>
      </c>
      <c r="I72" s="18" t="s">
        <v>18</v>
      </c>
      <c r="J72" s="19" t="s">
        <v>88</v>
      </c>
      <c r="K72" s="56">
        <v>315453.17515999998</v>
      </c>
      <c r="L72" s="57" t="s">
        <v>171</v>
      </c>
      <c r="M72" s="15">
        <v>315453.17515999998</v>
      </c>
      <c r="N72" s="76"/>
      <c r="O72" s="77"/>
      <c r="P72" s="15">
        <v>315453.17515999998</v>
      </c>
      <c r="Q72" s="27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</row>
    <row r="73" spans="1:78" s="119" customFormat="1" ht="20.100000000000001" customHeight="1" x14ac:dyDescent="0.2">
      <c r="A73" s="115"/>
      <c r="B73" s="83">
        <v>655971.3464631309</v>
      </c>
      <c r="C73" s="37"/>
      <c r="D73" s="37"/>
      <c r="E73" s="77"/>
      <c r="F73" s="17">
        <v>655971.3464631309</v>
      </c>
      <c r="G73" s="82" t="s">
        <v>175</v>
      </c>
      <c r="H73" s="17" t="s">
        <v>175</v>
      </c>
      <c r="I73" s="18" t="s">
        <v>19</v>
      </c>
      <c r="J73" s="78" t="s">
        <v>91</v>
      </c>
      <c r="K73" s="56" t="s">
        <v>175</v>
      </c>
      <c r="L73" s="57" t="s">
        <v>175</v>
      </c>
      <c r="M73" s="15">
        <v>656827.12648598989</v>
      </c>
      <c r="N73" s="15">
        <v>70403.902142750143</v>
      </c>
      <c r="O73" s="15">
        <v>4012.4740142700457</v>
      </c>
      <c r="P73" s="15">
        <v>578851.95198698563</v>
      </c>
      <c r="Q73" s="58">
        <v>3558.7983419840298</v>
      </c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</row>
    <row r="74" spans="1:78" s="119" customFormat="1" ht="20.100000000000001" customHeight="1" x14ac:dyDescent="0.2">
      <c r="A74" s="115"/>
      <c r="B74" s="83">
        <v>3558.7983419840298</v>
      </c>
      <c r="C74" s="17">
        <v>733891.1828629456</v>
      </c>
      <c r="D74" s="17">
        <v>1374.3270142700462</v>
      </c>
      <c r="E74" s="17">
        <v>70403.902142750143</v>
      </c>
      <c r="F74" s="17">
        <v>809228.21036194987</v>
      </c>
      <c r="G74" s="82" t="s">
        <v>175</v>
      </c>
      <c r="H74" s="17" t="s">
        <v>175</v>
      </c>
      <c r="I74" s="18" t="s">
        <v>20</v>
      </c>
      <c r="J74" s="78" t="s">
        <v>94</v>
      </c>
      <c r="K74" s="17" t="s">
        <v>175</v>
      </c>
      <c r="L74" s="17" t="s">
        <v>175</v>
      </c>
      <c r="M74" s="17">
        <v>830254.8640573764</v>
      </c>
      <c r="N74" s="37"/>
      <c r="O74" s="37"/>
      <c r="P74" s="37"/>
      <c r="Q74" s="58">
        <v>830254.8640573764</v>
      </c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</row>
    <row r="75" spans="1:78" s="119" customFormat="1" ht="20.100000000000001" customHeight="1" x14ac:dyDescent="0.2">
      <c r="A75" s="115"/>
      <c r="B75" s="83">
        <v>53943.563669368225</v>
      </c>
      <c r="C75" s="17">
        <v>78957.074450723536</v>
      </c>
      <c r="D75" s="17">
        <v>36868.76120074519</v>
      </c>
      <c r="E75" s="17">
        <v>22393.869112636712</v>
      </c>
      <c r="F75" s="17">
        <v>192163.26843347366</v>
      </c>
      <c r="G75" s="82" t="s">
        <v>175</v>
      </c>
      <c r="H75" s="17" t="s">
        <v>175</v>
      </c>
      <c r="I75" s="18" t="s">
        <v>21</v>
      </c>
      <c r="J75" s="19" t="s">
        <v>93</v>
      </c>
      <c r="K75" s="56" t="s">
        <v>175</v>
      </c>
      <c r="L75" s="57" t="s">
        <v>175</v>
      </c>
      <c r="M75" s="15">
        <v>543726.50114295562</v>
      </c>
      <c r="N75" s="15">
        <v>29622.151503380621</v>
      </c>
      <c r="O75" s="15">
        <v>35578.656465949636</v>
      </c>
      <c r="P75" s="15">
        <v>53213.622967102827</v>
      </c>
      <c r="Q75" s="58">
        <v>425312.07020652248</v>
      </c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</row>
    <row r="76" spans="1:78" s="119" customFormat="1" ht="20.100000000000001" customHeight="1" x14ac:dyDescent="0.2">
      <c r="A76" s="115"/>
      <c r="B76" s="83">
        <v>12903.532147066135</v>
      </c>
      <c r="C76" s="17">
        <v>1224.689042525559</v>
      </c>
      <c r="D76" s="17">
        <v>6024.8197028751929</v>
      </c>
      <c r="E76" s="17">
        <v>12124.00914866906</v>
      </c>
      <c r="F76" s="17">
        <v>32277.050041135946</v>
      </c>
      <c r="G76" s="82" t="s">
        <v>175</v>
      </c>
      <c r="H76" s="17" t="s">
        <v>175</v>
      </c>
      <c r="I76" s="68" t="s">
        <v>22</v>
      </c>
      <c r="J76" s="69" t="s">
        <v>112</v>
      </c>
      <c r="K76" s="17" t="s">
        <v>175</v>
      </c>
      <c r="L76" s="82" t="s">
        <v>175</v>
      </c>
      <c r="M76" s="17">
        <v>30181.784</v>
      </c>
      <c r="N76" s="76"/>
      <c r="O76" s="17">
        <v>30181.784</v>
      </c>
      <c r="P76" s="17" t="s">
        <v>171</v>
      </c>
      <c r="Q76" s="79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</row>
    <row r="77" spans="1:78" s="119" customFormat="1" ht="20.100000000000001" customHeight="1" x14ac:dyDescent="0.2">
      <c r="A77" s="115"/>
      <c r="B77" s="80"/>
      <c r="C77" s="25"/>
      <c r="D77" s="17">
        <v>30181.784</v>
      </c>
      <c r="E77" s="38"/>
      <c r="F77" s="17">
        <v>30181.784</v>
      </c>
      <c r="G77" s="82" t="s">
        <v>175</v>
      </c>
      <c r="H77" s="17" t="s">
        <v>175</v>
      </c>
      <c r="I77" s="68" t="s">
        <v>23</v>
      </c>
      <c r="J77" s="69" t="s">
        <v>111</v>
      </c>
      <c r="K77" s="56" t="s">
        <v>175</v>
      </c>
      <c r="L77" s="57" t="s">
        <v>175</v>
      </c>
      <c r="M77" s="15">
        <v>30812.862765240032</v>
      </c>
      <c r="N77" s="15">
        <v>11165.591667924349</v>
      </c>
      <c r="O77" s="15">
        <v>5396.8724659496365</v>
      </c>
      <c r="P77" s="15">
        <v>1005.5517010822384</v>
      </c>
      <c r="Q77" s="58">
        <v>13244.846930283808</v>
      </c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</row>
    <row r="78" spans="1:78" s="119" customFormat="1" ht="20.100000000000001" customHeight="1" x14ac:dyDescent="0.2">
      <c r="A78" s="115"/>
      <c r="B78" s="83">
        <v>41040.031522302088</v>
      </c>
      <c r="C78" s="17">
        <v>77732.385408197966</v>
      </c>
      <c r="D78" s="17">
        <v>662.15749787000004</v>
      </c>
      <c r="E78" s="17">
        <v>10269.859963967654</v>
      </c>
      <c r="F78" s="17">
        <v>129704.43439233772</v>
      </c>
      <c r="G78" s="114" t="s">
        <v>175</v>
      </c>
      <c r="H78" s="17" t="s">
        <v>175</v>
      </c>
      <c r="I78" s="68" t="s">
        <v>56</v>
      </c>
      <c r="J78" s="69" t="s">
        <v>146</v>
      </c>
      <c r="K78" s="56" t="s">
        <v>175</v>
      </c>
      <c r="L78" s="57" t="s">
        <v>175</v>
      </c>
      <c r="M78" s="17">
        <v>482731.8543777155</v>
      </c>
      <c r="N78" s="17">
        <v>18456.559835456272</v>
      </c>
      <c r="O78" s="17">
        <v>0</v>
      </c>
      <c r="P78" s="17">
        <v>52208.07126602059</v>
      </c>
      <c r="Q78" s="58">
        <v>412067.22327623866</v>
      </c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</row>
    <row r="79" spans="1:78" s="119" customFormat="1" ht="20.100000000000001" customHeight="1" x14ac:dyDescent="0.2">
      <c r="A79" s="115"/>
      <c r="B79" s="81"/>
      <c r="C79" s="17" t="s">
        <v>175</v>
      </c>
      <c r="D79" s="39"/>
      <c r="E79" s="51"/>
      <c r="F79" s="17" t="s">
        <v>175</v>
      </c>
      <c r="G79" s="82" t="s">
        <v>175</v>
      </c>
      <c r="H79" s="17" t="s">
        <v>175</v>
      </c>
      <c r="I79" s="68" t="s">
        <v>24</v>
      </c>
      <c r="J79" s="69" t="s">
        <v>107</v>
      </c>
      <c r="K79" s="56" t="s">
        <v>175</v>
      </c>
      <c r="L79" s="57" t="s">
        <v>175</v>
      </c>
      <c r="M79" s="138" t="s">
        <v>175</v>
      </c>
      <c r="N79" s="25"/>
      <c r="O79" s="25"/>
      <c r="P79" s="138" t="s">
        <v>175</v>
      </c>
      <c r="Q79" s="27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</row>
    <row r="80" spans="1:78" s="119" customFormat="1" ht="20.100000000000001" customHeight="1" x14ac:dyDescent="0.2">
      <c r="A80" s="115"/>
      <c r="B80" s="83" t="s">
        <v>175</v>
      </c>
      <c r="C80" s="17" t="s">
        <v>175</v>
      </c>
      <c r="D80" s="17" t="s">
        <v>175</v>
      </c>
      <c r="E80" s="17" t="s">
        <v>175</v>
      </c>
      <c r="F80" s="17" t="s">
        <v>175</v>
      </c>
      <c r="G80" s="82" t="s">
        <v>175</v>
      </c>
      <c r="H80" s="17" t="s">
        <v>175</v>
      </c>
      <c r="I80" s="68" t="s">
        <v>25</v>
      </c>
      <c r="J80" s="69" t="s">
        <v>106</v>
      </c>
      <c r="K80" s="56" t="s">
        <v>175</v>
      </c>
      <c r="L80" s="57" t="s">
        <v>175</v>
      </c>
      <c r="M80" s="17" t="s">
        <v>175</v>
      </c>
      <c r="N80" s="17" t="s">
        <v>175</v>
      </c>
      <c r="O80" s="17" t="s">
        <v>175</v>
      </c>
      <c r="P80" s="17" t="s">
        <v>175</v>
      </c>
      <c r="Q80" s="58" t="s">
        <v>175</v>
      </c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</row>
    <row r="81" spans="1:78" s="119" customFormat="1" ht="20.100000000000001" customHeight="1" x14ac:dyDescent="0.2">
      <c r="A81" s="115"/>
      <c r="B81" s="83">
        <v>3214184.0832117917</v>
      </c>
      <c r="C81" s="17">
        <v>969072.72043923847</v>
      </c>
      <c r="D81" s="17">
        <v>8486.2973547722577</v>
      </c>
      <c r="E81" s="17">
        <v>634318.21803352854</v>
      </c>
      <c r="F81" s="17">
        <v>4826061.3190393308</v>
      </c>
      <c r="G81" s="25"/>
      <c r="H81" s="25"/>
      <c r="I81" s="22" t="s">
        <v>26</v>
      </c>
      <c r="J81" s="23" t="s">
        <v>92</v>
      </c>
      <c r="K81" s="54"/>
      <c r="L81" s="25"/>
      <c r="M81" s="25"/>
      <c r="N81" s="25"/>
      <c r="O81" s="25"/>
      <c r="P81" s="25"/>
      <c r="Q81" s="27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</row>
    <row r="82" spans="1:78" s="119" customFormat="1" ht="20.100000000000001" customHeight="1" x14ac:dyDescent="0.2">
      <c r="A82" s="115"/>
      <c r="B82" s="83">
        <v>209112.71520014218</v>
      </c>
      <c r="C82" s="17">
        <v>62972.862687778907</v>
      </c>
      <c r="D82" s="17">
        <v>9903.4680000000008</v>
      </c>
      <c r="E82" s="17">
        <v>345912.96899999998</v>
      </c>
      <c r="F82" s="17">
        <v>627902.01488792105</v>
      </c>
      <c r="G82" s="25"/>
      <c r="H82" s="25"/>
      <c r="I82" s="18" t="s">
        <v>61</v>
      </c>
      <c r="J82" s="29" t="s">
        <v>74</v>
      </c>
      <c r="K82" s="24"/>
      <c r="L82" s="25"/>
      <c r="M82" s="25"/>
      <c r="N82" s="25"/>
      <c r="O82" s="25"/>
      <c r="P82" s="25"/>
      <c r="Q82" s="27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</row>
    <row r="83" spans="1:78" s="119" customFormat="1" ht="20.100000000000001" customHeight="1" thickBot="1" x14ac:dyDescent="0.25">
      <c r="A83" s="115"/>
      <c r="B83" s="108">
        <v>3005071.3680116497</v>
      </c>
      <c r="C83" s="72">
        <v>906099.85775145958</v>
      </c>
      <c r="D83" s="72">
        <v>-1417.1706452277431</v>
      </c>
      <c r="E83" s="72">
        <v>288405.24903352855</v>
      </c>
      <c r="F83" s="72">
        <v>4198159.3041514102</v>
      </c>
      <c r="G83" s="32"/>
      <c r="H83" s="44"/>
      <c r="I83" s="30" t="s">
        <v>27</v>
      </c>
      <c r="J83" s="31" t="s">
        <v>102</v>
      </c>
      <c r="K83" s="47"/>
      <c r="L83" s="32"/>
      <c r="M83" s="32"/>
      <c r="N83" s="32"/>
      <c r="O83" s="32"/>
      <c r="P83" s="32"/>
      <c r="Q83" s="3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</row>
    <row r="84" spans="1:78" s="119" customFormat="1" ht="24" customHeight="1" thickTop="1" thickBot="1" x14ac:dyDescent="0.25">
      <c r="A84" s="115"/>
      <c r="B84" s="154" t="s">
        <v>110</v>
      </c>
      <c r="C84" s="155"/>
      <c r="D84" s="155"/>
      <c r="E84" s="155"/>
      <c r="F84" s="155"/>
      <c r="G84" s="155"/>
      <c r="H84" s="155"/>
      <c r="I84" s="156"/>
      <c r="J84" s="156"/>
      <c r="K84" s="156"/>
      <c r="L84" s="156"/>
      <c r="M84" s="156"/>
      <c r="N84" s="156"/>
      <c r="O84" s="156"/>
      <c r="P84" s="156"/>
      <c r="Q84" s="157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</row>
    <row r="85" spans="1:78" s="119" customFormat="1" ht="20.100000000000001" customHeight="1" thickTop="1" x14ac:dyDescent="0.2">
      <c r="A85" s="115"/>
      <c r="B85" s="28"/>
      <c r="C85" s="25"/>
      <c r="D85" s="25"/>
      <c r="E85" s="25"/>
      <c r="F85" s="25"/>
      <c r="G85" s="25"/>
      <c r="H85" s="25"/>
      <c r="I85" s="34" t="s">
        <v>26</v>
      </c>
      <c r="J85" s="35" t="s">
        <v>92</v>
      </c>
      <c r="K85" s="84"/>
      <c r="L85" s="25"/>
      <c r="M85" s="56">
        <v>4826061.3190393308</v>
      </c>
      <c r="N85" s="75">
        <v>634318.21803352854</v>
      </c>
      <c r="O85" s="75">
        <v>8486.2973547722577</v>
      </c>
      <c r="P85" s="75">
        <v>969072.72043923847</v>
      </c>
      <c r="Q85" s="143">
        <v>3214184.0832117917</v>
      </c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</row>
    <row r="86" spans="1:78" s="119" customFormat="1" ht="20.100000000000001" customHeight="1" x14ac:dyDescent="0.2">
      <c r="A86" s="115"/>
      <c r="B86" s="83">
        <v>3373844.299826663</v>
      </c>
      <c r="C86" s="17">
        <v>768398.55354929261</v>
      </c>
      <c r="D86" s="24"/>
      <c r="E86" s="50"/>
      <c r="F86" s="17">
        <v>4142242.8533759555</v>
      </c>
      <c r="G86" s="25"/>
      <c r="H86" s="50"/>
      <c r="I86" s="18" t="s">
        <v>28</v>
      </c>
      <c r="J86" s="19" t="s">
        <v>114</v>
      </c>
      <c r="K86" s="24"/>
      <c r="L86" s="25"/>
      <c r="M86" s="42"/>
      <c r="N86" s="42"/>
      <c r="O86" s="42"/>
      <c r="P86" s="42"/>
      <c r="Q86" s="27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</row>
    <row r="87" spans="1:78" s="119" customFormat="1" ht="20.100000000000001" customHeight="1" x14ac:dyDescent="0.2">
      <c r="A87" s="115"/>
      <c r="B87" s="83">
        <v>3373844.299826663</v>
      </c>
      <c r="C87" s="17">
        <v>428798.90017333702</v>
      </c>
      <c r="D87" s="24"/>
      <c r="E87" s="50"/>
      <c r="F87" s="17">
        <v>3802643.2</v>
      </c>
      <c r="G87" s="25"/>
      <c r="H87" s="50"/>
      <c r="I87" s="18" t="s">
        <v>29</v>
      </c>
      <c r="J87" s="19" t="s">
        <v>118</v>
      </c>
      <c r="K87" s="24"/>
      <c r="L87" s="25"/>
      <c r="M87" s="25"/>
      <c r="N87" s="25"/>
      <c r="O87" s="25"/>
      <c r="P87" s="25"/>
      <c r="Q87" s="27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</row>
    <row r="88" spans="1:78" s="119" customFormat="1" ht="20.100000000000001" customHeight="1" x14ac:dyDescent="0.2">
      <c r="A88" s="115"/>
      <c r="B88" s="81"/>
      <c r="C88" s="17">
        <v>339599.65337595559</v>
      </c>
      <c r="D88" s="39"/>
      <c r="E88" s="51"/>
      <c r="F88" s="17">
        <v>339599.65337595559</v>
      </c>
      <c r="G88" s="26"/>
      <c r="H88" s="51"/>
      <c r="I88" s="18" t="s">
        <v>30</v>
      </c>
      <c r="J88" s="19" t="s">
        <v>119</v>
      </c>
      <c r="K88" s="39"/>
      <c r="L88" s="26"/>
      <c r="M88" s="26"/>
      <c r="N88" s="25"/>
      <c r="O88" s="25"/>
      <c r="P88" s="25"/>
      <c r="Q88" s="40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</row>
    <row r="89" spans="1:78" s="119" customFormat="1" ht="20.100000000000001" customHeight="1" x14ac:dyDescent="0.2">
      <c r="A89" s="115"/>
      <c r="B89" s="83" t="s">
        <v>171</v>
      </c>
      <c r="C89" s="17" t="s">
        <v>171</v>
      </c>
      <c r="D89" s="17">
        <v>1276.742</v>
      </c>
      <c r="E89" s="17" t="s">
        <v>171</v>
      </c>
      <c r="F89" s="17">
        <v>1276.742</v>
      </c>
      <c r="G89" s="82" t="s">
        <v>171</v>
      </c>
      <c r="H89" s="17">
        <v>1276.742</v>
      </c>
      <c r="I89" s="18" t="s">
        <v>31</v>
      </c>
      <c r="J89" s="85" t="s">
        <v>117</v>
      </c>
      <c r="K89" s="17">
        <v>1276.742</v>
      </c>
      <c r="L89" s="17" t="s">
        <v>171</v>
      </c>
      <c r="M89" s="17">
        <v>1276.742</v>
      </c>
      <c r="N89" s="25"/>
      <c r="O89" s="25"/>
      <c r="P89" s="25"/>
      <c r="Q89" s="58">
        <v>1276.742</v>
      </c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</row>
    <row r="90" spans="1:78" s="119" customFormat="1" ht="20.100000000000001" customHeight="1" x14ac:dyDescent="0.2">
      <c r="A90" s="120"/>
      <c r="B90" s="145">
        <v>-158383.47461487111</v>
      </c>
      <c r="C90" s="82">
        <v>200674.16688994586</v>
      </c>
      <c r="D90" s="82">
        <v>7209.5553547722575</v>
      </c>
      <c r="E90" s="82">
        <v>634318.21803352854</v>
      </c>
      <c r="F90" s="17">
        <v>683818.46566337557</v>
      </c>
      <c r="G90" s="25"/>
      <c r="H90" s="38"/>
      <c r="I90" s="73" t="s">
        <v>32</v>
      </c>
      <c r="J90" s="73" t="s">
        <v>115</v>
      </c>
      <c r="K90" s="54"/>
      <c r="L90" s="42"/>
      <c r="M90" s="42"/>
      <c r="N90" s="25"/>
      <c r="O90" s="25"/>
      <c r="P90" s="25"/>
      <c r="Q90" s="27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</row>
    <row r="91" spans="1:78" s="119" customFormat="1" ht="20.100000000000001" customHeight="1" x14ac:dyDescent="0.2">
      <c r="A91" s="115"/>
      <c r="B91" s="83">
        <v>209112.71520014218</v>
      </c>
      <c r="C91" s="17">
        <v>62972.862687778907</v>
      </c>
      <c r="D91" s="17">
        <v>9903.4680000000008</v>
      </c>
      <c r="E91" s="17">
        <v>345912.96899999998</v>
      </c>
      <c r="F91" s="17">
        <v>627902.01488792105</v>
      </c>
      <c r="G91" s="24"/>
      <c r="H91" s="50"/>
      <c r="I91" s="18" t="s">
        <v>61</v>
      </c>
      <c r="J91" s="29" t="s">
        <v>74</v>
      </c>
      <c r="K91" s="24"/>
      <c r="L91" s="25"/>
      <c r="M91" s="25"/>
      <c r="N91" s="25"/>
      <c r="O91" s="25"/>
      <c r="P91" s="25"/>
      <c r="Q91" s="27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</row>
    <row r="92" spans="1:78" s="119" customFormat="1" ht="20.100000000000001" customHeight="1" thickBot="1" x14ac:dyDescent="0.25">
      <c r="A92" s="115"/>
      <c r="B92" s="146">
        <v>-367496.18981501332</v>
      </c>
      <c r="C92" s="144">
        <v>137701.30420216697</v>
      </c>
      <c r="D92" s="144">
        <v>-2693.9126452277433</v>
      </c>
      <c r="E92" s="144">
        <v>288405.24903352855</v>
      </c>
      <c r="F92" s="72">
        <v>55916.450775454519</v>
      </c>
      <c r="G92" s="47"/>
      <c r="H92" s="50"/>
      <c r="I92" s="86" t="s">
        <v>33</v>
      </c>
      <c r="J92" s="87" t="s">
        <v>101</v>
      </c>
      <c r="K92" s="25"/>
      <c r="L92" s="25"/>
      <c r="M92" s="25"/>
      <c r="N92" s="25"/>
      <c r="O92" s="25"/>
      <c r="P92" s="25"/>
      <c r="Q92" s="27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</row>
    <row r="93" spans="1:78" s="119" customFormat="1" ht="21" customHeight="1" thickTop="1" thickBot="1" x14ac:dyDescent="0.35">
      <c r="A93" s="115"/>
      <c r="B93" s="158" t="s">
        <v>158</v>
      </c>
      <c r="C93" s="159"/>
      <c r="D93" s="159"/>
      <c r="E93" s="159"/>
      <c r="F93" s="159"/>
      <c r="G93" s="159"/>
      <c r="H93" s="160"/>
      <c r="I93" s="161" t="s">
        <v>109</v>
      </c>
      <c r="J93" s="162"/>
      <c r="K93" s="167" t="s">
        <v>159</v>
      </c>
      <c r="L93" s="168"/>
      <c r="M93" s="168"/>
      <c r="N93" s="168"/>
      <c r="O93" s="168"/>
      <c r="P93" s="168"/>
      <c r="Q93" s="169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</row>
    <row r="94" spans="1:78" s="119" customFormat="1" ht="27" customHeight="1" thickTop="1" x14ac:dyDescent="0.2">
      <c r="A94" s="115"/>
      <c r="B94" s="170" t="s">
        <v>156</v>
      </c>
      <c r="C94" s="148" t="s">
        <v>154</v>
      </c>
      <c r="D94" s="148" t="s">
        <v>105</v>
      </c>
      <c r="E94" s="148" t="s">
        <v>104</v>
      </c>
      <c r="F94" s="148" t="s">
        <v>87</v>
      </c>
      <c r="G94" s="148" t="s">
        <v>125</v>
      </c>
      <c r="H94" s="151" t="s">
        <v>152</v>
      </c>
      <c r="I94" s="163"/>
      <c r="J94" s="164"/>
      <c r="K94" s="170" t="s">
        <v>157</v>
      </c>
      <c r="L94" s="148" t="s">
        <v>125</v>
      </c>
      <c r="M94" s="148" t="s">
        <v>155</v>
      </c>
      <c r="N94" s="148" t="s">
        <v>104</v>
      </c>
      <c r="O94" s="148" t="s">
        <v>105</v>
      </c>
      <c r="P94" s="148" t="s">
        <v>154</v>
      </c>
      <c r="Q94" s="151" t="s">
        <v>156</v>
      </c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</row>
    <row r="95" spans="1:78" s="119" customFormat="1" ht="21" customHeight="1" x14ac:dyDescent="0.2">
      <c r="A95" s="115"/>
      <c r="B95" s="171"/>
      <c r="C95" s="149"/>
      <c r="D95" s="149"/>
      <c r="E95" s="149"/>
      <c r="F95" s="149"/>
      <c r="G95" s="149"/>
      <c r="H95" s="152"/>
      <c r="I95" s="163"/>
      <c r="J95" s="164"/>
      <c r="K95" s="171"/>
      <c r="L95" s="149"/>
      <c r="M95" s="149"/>
      <c r="N95" s="149"/>
      <c r="O95" s="149"/>
      <c r="P95" s="149"/>
      <c r="Q95" s="152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</row>
    <row r="96" spans="1:78" s="119" customFormat="1" ht="9.75" customHeight="1" thickBot="1" x14ac:dyDescent="0.25">
      <c r="A96" s="115"/>
      <c r="B96" s="172"/>
      <c r="C96" s="150"/>
      <c r="D96" s="150"/>
      <c r="E96" s="150"/>
      <c r="F96" s="150"/>
      <c r="G96" s="150"/>
      <c r="H96" s="153"/>
      <c r="I96" s="165"/>
      <c r="J96" s="166"/>
      <c r="K96" s="172"/>
      <c r="L96" s="150"/>
      <c r="M96" s="150"/>
      <c r="N96" s="150"/>
      <c r="O96" s="150"/>
      <c r="P96" s="150"/>
      <c r="Q96" s="15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</row>
    <row r="97" spans="1:78" s="119" customFormat="1" ht="24" customHeight="1" thickTop="1" thickBot="1" x14ac:dyDescent="0.25">
      <c r="A97" s="115"/>
      <c r="B97" s="174" t="s">
        <v>145</v>
      </c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6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</row>
    <row r="98" spans="1:78" s="119" customFormat="1" ht="20.100000000000001" customHeight="1" thickTop="1" x14ac:dyDescent="0.2">
      <c r="A98" s="115"/>
      <c r="B98" s="28"/>
      <c r="C98" s="25"/>
      <c r="D98" s="25"/>
      <c r="E98" s="25"/>
      <c r="F98" s="25"/>
      <c r="G98" s="56">
        <v>2402791.1741363192</v>
      </c>
      <c r="H98" s="25"/>
      <c r="I98" s="11" t="s">
        <v>35</v>
      </c>
      <c r="J98" s="88" t="s">
        <v>95</v>
      </c>
      <c r="K98" s="25"/>
      <c r="L98" s="25"/>
      <c r="M98" s="25"/>
      <c r="N98" s="25"/>
      <c r="O98" s="25"/>
      <c r="P98" s="25"/>
      <c r="Q98" s="27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</row>
    <row r="99" spans="1:78" s="125" customFormat="1" ht="20.100000000000001" customHeight="1" x14ac:dyDescent="0.2">
      <c r="A99" s="116"/>
      <c r="B99" s="65"/>
      <c r="C99" s="66"/>
      <c r="D99" s="66"/>
      <c r="E99" s="66"/>
      <c r="F99" s="66"/>
      <c r="G99" s="56">
        <v>1765329.1170846098</v>
      </c>
      <c r="H99" s="66"/>
      <c r="I99" s="18" t="s">
        <v>51</v>
      </c>
      <c r="J99" s="19" t="s">
        <v>96</v>
      </c>
      <c r="K99" s="66"/>
      <c r="L99" s="66"/>
      <c r="M99" s="66"/>
      <c r="N99" s="66"/>
      <c r="O99" s="66"/>
      <c r="P99" s="66"/>
      <c r="Q99" s="6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</row>
    <row r="100" spans="1:78" s="125" customFormat="1" ht="20.100000000000001" customHeight="1" x14ac:dyDescent="0.2">
      <c r="A100" s="116"/>
      <c r="B100" s="65"/>
      <c r="C100" s="66"/>
      <c r="D100" s="66"/>
      <c r="E100" s="66"/>
      <c r="F100" s="66"/>
      <c r="G100" s="56">
        <v>637462.05705170962</v>
      </c>
      <c r="H100" s="66"/>
      <c r="I100" s="18" t="s">
        <v>52</v>
      </c>
      <c r="J100" s="19" t="s">
        <v>97</v>
      </c>
      <c r="K100" s="66"/>
      <c r="L100" s="66"/>
      <c r="M100" s="66"/>
      <c r="N100" s="66"/>
      <c r="O100" s="66"/>
      <c r="P100" s="66"/>
      <c r="Q100" s="6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</row>
    <row r="101" spans="1:78" s="119" customFormat="1" ht="20.100000000000001" customHeight="1" x14ac:dyDescent="0.2">
      <c r="A101" s="115"/>
      <c r="B101" s="28"/>
      <c r="C101" s="25"/>
      <c r="D101" s="25"/>
      <c r="E101" s="25"/>
      <c r="F101" s="25"/>
      <c r="G101" s="25"/>
      <c r="H101" s="50"/>
      <c r="I101" s="18" t="s">
        <v>34</v>
      </c>
      <c r="J101" s="19" t="s">
        <v>98</v>
      </c>
      <c r="K101" s="25"/>
      <c r="L101" s="17">
        <v>2716266.3486399902</v>
      </c>
      <c r="M101" s="25"/>
      <c r="N101" s="25"/>
      <c r="O101" s="25"/>
      <c r="P101" s="25"/>
      <c r="Q101" s="27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</row>
    <row r="102" spans="1:78" s="125" customFormat="1" ht="20.100000000000001" customHeight="1" x14ac:dyDescent="0.2">
      <c r="A102" s="116"/>
      <c r="B102" s="65"/>
      <c r="C102" s="66"/>
      <c r="D102" s="66"/>
      <c r="E102" s="66"/>
      <c r="F102" s="66"/>
      <c r="G102" s="66"/>
      <c r="H102" s="66"/>
      <c r="I102" s="18" t="s">
        <v>53</v>
      </c>
      <c r="J102" s="19" t="s">
        <v>99</v>
      </c>
      <c r="K102" s="66"/>
      <c r="L102" s="17">
        <v>2195697.1661480851</v>
      </c>
      <c r="M102" s="66"/>
      <c r="N102" s="66"/>
      <c r="O102" s="66"/>
      <c r="P102" s="66"/>
      <c r="Q102" s="6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</row>
    <row r="103" spans="1:78" s="125" customFormat="1" ht="20.100000000000001" customHeight="1" x14ac:dyDescent="0.2">
      <c r="A103" s="116"/>
      <c r="B103" s="65"/>
      <c r="C103" s="66"/>
      <c r="D103" s="66"/>
      <c r="E103" s="66"/>
      <c r="F103" s="66"/>
      <c r="G103" s="66"/>
      <c r="H103" s="66"/>
      <c r="I103" s="18" t="s">
        <v>54</v>
      </c>
      <c r="J103" s="19" t="s">
        <v>100</v>
      </c>
      <c r="K103" s="66"/>
      <c r="L103" s="17">
        <v>520569.18249190506</v>
      </c>
      <c r="M103" s="66"/>
      <c r="N103" s="66"/>
      <c r="O103" s="66"/>
      <c r="P103" s="66"/>
      <c r="Q103" s="6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</row>
    <row r="104" spans="1:78" s="119" customFormat="1" ht="20.100000000000001" customHeight="1" x14ac:dyDescent="0.2">
      <c r="A104" s="115"/>
      <c r="B104" s="28"/>
      <c r="C104" s="25"/>
      <c r="D104" s="25"/>
      <c r="E104" s="25"/>
      <c r="F104" s="25"/>
      <c r="G104" s="17">
        <v>313475.17450367077</v>
      </c>
      <c r="H104" s="25"/>
      <c r="I104" s="70" t="s">
        <v>36</v>
      </c>
      <c r="J104" s="89" t="s">
        <v>127</v>
      </c>
      <c r="K104" s="25"/>
      <c r="L104" s="25"/>
      <c r="M104" s="25"/>
      <c r="N104" s="25"/>
      <c r="O104" s="25"/>
      <c r="P104" s="25"/>
      <c r="Q104" s="27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</row>
    <row r="105" spans="1:78" s="119" customFormat="1" ht="20.100000000000001" customHeight="1" x14ac:dyDescent="0.2">
      <c r="A105" s="115"/>
      <c r="B105" s="28"/>
      <c r="C105" s="25"/>
      <c r="D105" s="25"/>
      <c r="E105" s="50"/>
      <c r="F105" s="82">
        <v>5437510.617447868</v>
      </c>
      <c r="G105" s="17" t="s">
        <v>175</v>
      </c>
      <c r="H105" s="17" t="s">
        <v>175</v>
      </c>
      <c r="I105" s="18" t="s">
        <v>55</v>
      </c>
      <c r="J105" s="19" t="s">
        <v>103</v>
      </c>
      <c r="K105" s="17" t="s">
        <v>175</v>
      </c>
      <c r="L105" s="82" t="s">
        <v>175</v>
      </c>
      <c r="M105" s="17">
        <v>5502885.5864871973</v>
      </c>
      <c r="N105" s="24"/>
      <c r="O105" s="25"/>
      <c r="P105" s="25"/>
      <c r="Q105" s="90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</row>
    <row r="106" spans="1:78" s="119" customFormat="1" ht="20.100000000000001" customHeight="1" thickBot="1" x14ac:dyDescent="0.25">
      <c r="A106" s="115"/>
      <c r="B106" s="28"/>
      <c r="C106" s="25"/>
      <c r="D106" s="25"/>
      <c r="E106" s="25"/>
      <c r="F106" s="42"/>
      <c r="G106" s="15">
        <v>248100.20546434069</v>
      </c>
      <c r="H106" s="38"/>
      <c r="I106" s="34" t="s">
        <v>37</v>
      </c>
      <c r="J106" s="91" t="s">
        <v>120</v>
      </c>
      <c r="K106" s="25"/>
      <c r="L106" s="25"/>
      <c r="M106" s="25"/>
      <c r="N106" s="25"/>
      <c r="O106" s="25"/>
      <c r="P106" s="25"/>
      <c r="Q106" s="27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</row>
    <row r="107" spans="1:78" s="119" customFormat="1" ht="21.75" customHeight="1" thickTop="1" thickBot="1" x14ac:dyDescent="0.25">
      <c r="A107" s="115"/>
      <c r="B107" s="177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</row>
    <row r="108" spans="1:78" s="136" customFormat="1" ht="21" customHeight="1" thickTop="1" thickBot="1" x14ac:dyDescent="0.25">
      <c r="B108" s="173" t="s">
        <v>160</v>
      </c>
      <c r="C108" s="156"/>
      <c r="D108" s="156"/>
      <c r="E108" s="156"/>
      <c r="F108" s="156"/>
      <c r="G108" s="156"/>
      <c r="H108" s="157"/>
      <c r="I108" s="161" t="s">
        <v>150</v>
      </c>
      <c r="J108" s="162"/>
      <c r="K108" s="180" t="s">
        <v>161</v>
      </c>
      <c r="L108" s="181"/>
      <c r="M108" s="181"/>
      <c r="N108" s="181"/>
      <c r="O108" s="181"/>
      <c r="P108" s="181"/>
      <c r="Q108" s="182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</row>
    <row r="109" spans="1:78" s="119" customFormat="1" ht="27.75" customHeight="1" thickTop="1" x14ac:dyDescent="0.2">
      <c r="A109" s="115"/>
      <c r="B109" s="170" t="s">
        <v>156</v>
      </c>
      <c r="C109" s="148" t="s">
        <v>154</v>
      </c>
      <c r="D109" s="148" t="s">
        <v>105</v>
      </c>
      <c r="E109" s="148" t="s">
        <v>104</v>
      </c>
      <c r="F109" s="148" t="s">
        <v>87</v>
      </c>
      <c r="G109" s="148" t="s">
        <v>125</v>
      </c>
      <c r="H109" s="151" t="s">
        <v>152</v>
      </c>
      <c r="I109" s="163"/>
      <c r="J109" s="164"/>
      <c r="K109" s="170" t="s">
        <v>157</v>
      </c>
      <c r="L109" s="148" t="s">
        <v>125</v>
      </c>
      <c r="M109" s="148" t="s">
        <v>155</v>
      </c>
      <c r="N109" s="148" t="s">
        <v>104</v>
      </c>
      <c r="O109" s="148" t="s">
        <v>105</v>
      </c>
      <c r="P109" s="148" t="s">
        <v>154</v>
      </c>
      <c r="Q109" s="151" t="s">
        <v>156</v>
      </c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</row>
    <row r="110" spans="1:78" s="119" customFormat="1" ht="21" customHeight="1" x14ac:dyDescent="0.2">
      <c r="A110" s="115"/>
      <c r="B110" s="171"/>
      <c r="C110" s="149"/>
      <c r="D110" s="149"/>
      <c r="E110" s="149"/>
      <c r="F110" s="149"/>
      <c r="G110" s="149"/>
      <c r="H110" s="152"/>
      <c r="I110" s="163"/>
      <c r="J110" s="164"/>
      <c r="K110" s="171"/>
      <c r="L110" s="149"/>
      <c r="M110" s="149"/>
      <c r="N110" s="149"/>
      <c r="O110" s="149"/>
      <c r="P110" s="149"/>
      <c r="Q110" s="152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</row>
    <row r="111" spans="1:78" s="119" customFormat="1" ht="9" customHeight="1" thickBot="1" x14ac:dyDescent="0.25">
      <c r="A111" s="115"/>
      <c r="B111" s="172"/>
      <c r="C111" s="150"/>
      <c r="D111" s="150"/>
      <c r="E111" s="150"/>
      <c r="F111" s="150"/>
      <c r="G111" s="150"/>
      <c r="H111" s="153"/>
      <c r="I111" s="165"/>
      <c r="J111" s="166"/>
      <c r="K111" s="172"/>
      <c r="L111" s="150"/>
      <c r="M111" s="150"/>
      <c r="N111" s="150"/>
      <c r="O111" s="150"/>
      <c r="P111" s="150"/>
      <c r="Q111" s="15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</row>
    <row r="112" spans="1:78" s="119" customFormat="1" ht="24" customHeight="1" thickTop="1" thickBot="1" x14ac:dyDescent="0.25">
      <c r="A112" s="115"/>
      <c r="B112" s="173" t="s">
        <v>136</v>
      </c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7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</row>
    <row r="113" spans="1:78" s="119" customFormat="1" ht="20.100000000000001" customHeight="1" thickTop="1" x14ac:dyDescent="0.2">
      <c r="A113" s="115"/>
      <c r="B113" s="28"/>
      <c r="C113" s="25"/>
      <c r="D113" s="25"/>
      <c r="E113" s="25"/>
      <c r="F113" s="25"/>
      <c r="G113" s="25"/>
      <c r="H113" s="25"/>
      <c r="I113" s="92" t="s">
        <v>38</v>
      </c>
      <c r="J113" s="92" t="s">
        <v>128</v>
      </c>
      <c r="K113" s="75">
        <v>304016.65623979521</v>
      </c>
      <c r="L113" s="56">
        <v>248100.20546434069</v>
      </c>
      <c r="M113" s="56">
        <v>55916.450775454519</v>
      </c>
      <c r="N113" s="75">
        <v>288405.24903352855</v>
      </c>
      <c r="O113" s="75">
        <v>-2693.9126452277433</v>
      </c>
      <c r="P113" s="75">
        <v>137701.30420216697</v>
      </c>
      <c r="Q113" s="105">
        <v>-367496.18981501332</v>
      </c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</row>
    <row r="114" spans="1:78" s="119" customFormat="1" ht="20.100000000000001" customHeight="1" x14ac:dyDescent="0.2">
      <c r="A114" s="115"/>
      <c r="B114" s="16" t="s">
        <v>175</v>
      </c>
      <c r="C114" s="17" t="s">
        <v>175</v>
      </c>
      <c r="D114" s="17" t="s">
        <v>175</v>
      </c>
      <c r="E114" s="17" t="s">
        <v>175</v>
      </c>
      <c r="F114" s="17">
        <v>56775.879242104595</v>
      </c>
      <c r="G114" s="17">
        <v>0</v>
      </c>
      <c r="H114" s="17">
        <v>56775.879242104595</v>
      </c>
      <c r="I114" s="93" t="s">
        <v>39</v>
      </c>
      <c r="J114" s="94" t="s">
        <v>116</v>
      </c>
      <c r="K114" s="56">
        <v>56775.879242104587</v>
      </c>
      <c r="L114" s="57">
        <v>0</v>
      </c>
      <c r="M114" s="15">
        <v>56775.879242104587</v>
      </c>
      <c r="N114" s="15" t="s">
        <v>175</v>
      </c>
      <c r="O114" s="15" t="s">
        <v>175</v>
      </c>
      <c r="P114" s="15" t="s">
        <v>175</v>
      </c>
      <c r="Q114" s="58" t="s">
        <v>175</v>
      </c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</row>
    <row r="115" spans="1:78" s="119" customFormat="1" ht="20.100000000000001" customHeight="1" x14ac:dyDescent="0.2">
      <c r="A115" s="115"/>
      <c r="B115" s="16" t="s">
        <v>175</v>
      </c>
      <c r="C115" s="95"/>
      <c r="D115" s="17" t="s">
        <v>175</v>
      </c>
      <c r="E115" s="17" t="s">
        <v>175</v>
      </c>
      <c r="F115" s="82" t="s">
        <v>175</v>
      </c>
      <c r="G115" s="82" t="s">
        <v>175</v>
      </c>
      <c r="H115" s="82" t="s">
        <v>175</v>
      </c>
      <c r="I115" s="93" t="s">
        <v>40</v>
      </c>
      <c r="J115" s="94" t="s">
        <v>137</v>
      </c>
      <c r="K115" s="17" t="s">
        <v>175</v>
      </c>
      <c r="L115" s="82" t="s">
        <v>175</v>
      </c>
      <c r="M115" s="17" t="s">
        <v>175</v>
      </c>
      <c r="N115" s="54"/>
      <c r="O115" s="38"/>
      <c r="P115" s="17" t="s">
        <v>175</v>
      </c>
      <c r="Q115" s="27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</row>
    <row r="116" spans="1:78" s="119" customFormat="1" ht="20.100000000000001" customHeight="1" x14ac:dyDescent="0.2">
      <c r="A116" s="115"/>
      <c r="B116" s="16" t="s">
        <v>175</v>
      </c>
      <c r="C116" s="17" t="s">
        <v>175</v>
      </c>
      <c r="D116" s="17" t="s">
        <v>175</v>
      </c>
      <c r="E116" s="17" t="s">
        <v>175</v>
      </c>
      <c r="F116" s="82" t="s">
        <v>175</v>
      </c>
      <c r="G116" s="96" t="s">
        <v>175</v>
      </c>
      <c r="H116" s="82" t="s">
        <v>175</v>
      </c>
      <c r="I116" s="93" t="s">
        <v>57</v>
      </c>
      <c r="J116" s="94" t="s">
        <v>135</v>
      </c>
      <c r="K116" s="17" t="s">
        <v>175</v>
      </c>
      <c r="L116" s="82" t="s">
        <v>175</v>
      </c>
      <c r="M116" s="17" t="s">
        <v>175</v>
      </c>
      <c r="N116" s="82" t="s">
        <v>175</v>
      </c>
      <c r="O116" s="82" t="s">
        <v>175</v>
      </c>
      <c r="P116" s="17" t="s">
        <v>175</v>
      </c>
      <c r="Q116" s="97" t="s">
        <v>175</v>
      </c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</row>
    <row r="117" spans="1:78" s="119" customFormat="1" ht="20.100000000000001" customHeight="1" x14ac:dyDescent="0.2">
      <c r="A117" s="115"/>
      <c r="B117" s="98"/>
      <c r="C117" s="17" t="s">
        <v>175</v>
      </c>
      <c r="D117" s="76"/>
      <c r="E117" s="37"/>
      <c r="F117" s="82" t="s">
        <v>175</v>
      </c>
      <c r="G117" s="96" t="s">
        <v>175</v>
      </c>
      <c r="H117" s="82" t="s">
        <v>175</v>
      </c>
      <c r="I117" s="93" t="s">
        <v>41</v>
      </c>
      <c r="J117" s="94" t="s">
        <v>148</v>
      </c>
      <c r="K117" s="17" t="s">
        <v>175</v>
      </c>
      <c r="L117" s="82" t="s">
        <v>175</v>
      </c>
      <c r="M117" s="17" t="s">
        <v>175</v>
      </c>
      <c r="N117" s="82" t="s">
        <v>175</v>
      </c>
      <c r="O117" s="82" t="s">
        <v>175</v>
      </c>
      <c r="P117" s="17" t="s">
        <v>175</v>
      </c>
      <c r="Q117" s="97" t="s">
        <v>175</v>
      </c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</row>
    <row r="118" spans="1:78" s="119" customFormat="1" ht="20.100000000000001" customHeight="1" x14ac:dyDescent="0.2">
      <c r="A118" s="115"/>
      <c r="B118" s="16" t="s">
        <v>175</v>
      </c>
      <c r="C118" s="17" t="s">
        <v>175</v>
      </c>
      <c r="D118" s="17" t="s">
        <v>175</v>
      </c>
      <c r="E118" s="17" t="s">
        <v>175</v>
      </c>
      <c r="F118" s="82" t="s">
        <v>175</v>
      </c>
      <c r="G118" s="96" t="s">
        <v>175</v>
      </c>
      <c r="H118" s="82" t="s">
        <v>175</v>
      </c>
      <c r="I118" s="93" t="s">
        <v>42</v>
      </c>
      <c r="J118" s="94" t="s">
        <v>129</v>
      </c>
      <c r="K118" s="17" t="s">
        <v>175</v>
      </c>
      <c r="L118" s="82" t="s">
        <v>175</v>
      </c>
      <c r="M118" s="17" t="s">
        <v>175</v>
      </c>
      <c r="N118" s="82" t="s">
        <v>175</v>
      </c>
      <c r="O118" s="82" t="s">
        <v>175</v>
      </c>
      <c r="P118" s="17" t="s">
        <v>175</v>
      </c>
      <c r="Q118" s="97" t="s">
        <v>175</v>
      </c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</row>
    <row r="119" spans="1:78" s="119" customFormat="1" ht="20.100000000000001" customHeight="1" thickBot="1" x14ac:dyDescent="0.3">
      <c r="A119" s="121"/>
      <c r="B119" s="99" t="s">
        <v>175</v>
      </c>
      <c r="C119" s="100" t="s">
        <v>175</v>
      </c>
      <c r="D119" s="100" t="s">
        <v>175</v>
      </c>
      <c r="E119" s="100" t="s">
        <v>175</v>
      </c>
      <c r="F119" s="15">
        <v>55916.450775454519</v>
      </c>
      <c r="G119" s="100">
        <v>248100.20546434063</v>
      </c>
      <c r="H119" s="100">
        <v>304016.65623979515</v>
      </c>
      <c r="I119" s="101" t="s">
        <v>64</v>
      </c>
      <c r="J119" s="102" t="s">
        <v>126</v>
      </c>
      <c r="K119" s="24"/>
      <c r="L119" s="25"/>
      <c r="M119" s="42"/>
      <c r="N119" s="42"/>
      <c r="O119" s="25"/>
      <c r="P119" s="25"/>
      <c r="Q119" s="27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</row>
    <row r="120" spans="1:78" s="119" customFormat="1" ht="24" customHeight="1" thickTop="1" thickBot="1" x14ac:dyDescent="0.25">
      <c r="A120" s="115"/>
      <c r="B120" s="173" t="s">
        <v>147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7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</row>
    <row r="121" spans="1:78" s="119" customFormat="1" ht="20.100000000000001" customHeight="1" thickTop="1" x14ac:dyDescent="0.2">
      <c r="A121" s="115"/>
      <c r="B121" s="103"/>
      <c r="C121" s="25"/>
      <c r="D121" s="25"/>
      <c r="E121" s="25"/>
      <c r="F121" s="25"/>
      <c r="G121" s="25"/>
      <c r="H121" s="25"/>
      <c r="I121" s="92" t="s">
        <v>64</v>
      </c>
      <c r="J121" s="104" t="s">
        <v>126</v>
      </c>
      <c r="K121" s="56">
        <v>304016.65623979515</v>
      </c>
      <c r="L121" s="75">
        <v>248100.20546434063</v>
      </c>
      <c r="M121" s="56">
        <v>55916.450775454519</v>
      </c>
      <c r="N121" s="75" t="s">
        <v>175</v>
      </c>
      <c r="O121" s="75" t="s">
        <v>175</v>
      </c>
      <c r="P121" s="56" t="s">
        <v>175</v>
      </c>
      <c r="Q121" s="105" t="s">
        <v>175</v>
      </c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</row>
    <row r="122" spans="1:78" s="119" customFormat="1" ht="20.100000000000001" customHeight="1" x14ac:dyDescent="0.2">
      <c r="A122" s="115"/>
      <c r="B122" s="83">
        <v>81938.987415812764</v>
      </c>
      <c r="C122" s="17">
        <v>206992.55405783333</v>
      </c>
      <c r="D122" s="17">
        <v>16023.504275976793</v>
      </c>
      <c r="E122" s="17">
        <v>626963.62537809252</v>
      </c>
      <c r="F122" s="17">
        <v>931918.6711277155</v>
      </c>
      <c r="G122" s="25"/>
      <c r="H122" s="50"/>
      <c r="I122" s="93" t="s">
        <v>43</v>
      </c>
      <c r="J122" s="94" t="s">
        <v>130</v>
      </c>
      <c r="K122" s="54"/>
      <c r="L122" s="25"/>
      <c r="M122" s="42"/>
      <c r="N122" s="42"/>
      <c r="O122" s="42"/>
      <c r="P122" s="42"/>
      <c r="Q122" s="4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</row>
    <row r="123" spans="1:78" s="119" customFormat="1" ht="20.100000000000001" customHeight="1" x14ac:dyDescent="0.2">
      <c r="A123" s="115"/>
      <c r="B123" s="83">
        <v>101870.88731782419</v>
      </c>
      <c r="C123" s="17">
        <v>205744.6938039182</v>
      </c>
      <c r="D123" s="17">
        <v>16334.948710048287</v>
      </c>
      <c r="E123" s="17">
        <v>520442.17144860787</v>
      </c>
      <c r="F123" s="17">
        <v>844392.70128039853</v>
      </c>
      <c r="G123" s="25"/>
      <c r="H123" s="50"/>
      <c r="I123" s="93" t="s">
        <v>62</v>
      </c>
      <c r="J123" s="106" t="s">
        <v>132</v>
      </c>
      <c r="K123" s="24"/>
      <c r="L123" s="25"/>
      <c r="M123" s="25"/>
      <c r="N123" s="25"/>
      <c r="O123" s="25"/>
      <c r="P123" s="25"/>
      <c r="Q123" s="27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</row>
    <row r="124" spans="1:78" s="119" customFormat="1" ht="20.100000000000001" customHeight="1" x14ac:dyDescent="0.2">
      <c r="A124" s="115"/>
      <c r="B124" s="83">
        <v>-19931.899902011421</v>
      </c>
      <c r="C124" s="17">
        <v>1247.8602539151375</v>
      </c>
      <c r="D124" s="17">
        <v>-311.44443407149447</v>
      </c>
      <c r="E124" s="17">
        <v>106521.45392948466</v>
      </c>
      <c r="F124" s="17">
        <v>87525.969847316883</v>
      </c>
      <c r="G124" s="25"/>
      <c r="H124" s="50"/>
      <c r="I124" s="93" t="s">
        <v>63</v>
      </c>
      <c r="J124" s="106" t="s">
        <v>133</v>
      </c>
      <c r="K124" s="24"/>
      <c r="L124" s="25"/>
      <c r="M124" s="25"/>
      <c r="N124" s="25"/>
      <c r="O124" s="25"/>
      <c r="P124" s="25"/>
      <c r="Q124" s="27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</row>
    <row r="125" spans="1:78" s="119" customFormat="1" ht="20.100000000000001" customHeight="1" x14ac:dyDescent="0.2">
      <c r="A125" s="115"/>
      <c r="B125" s="83">
        <v>-19931.899902011421</v>
      </c>
      <c r="C125" s="17">
        <v>1242.3891151192997</v>
      </c>
      <c r="D125" s="17">
        <v>-311.44443407149447</v>
      </c>
      <c r="E125" s="17">
        <v>106521.45392948466</v>
      </c>
      <c r="F125" s="17">
        <v>87520.498708521045</v>
      </c>
      <c r="G125" s="25"/>
      <c r="H125" s="50"/>
      <c r="I125" s="93" t="s">
        <v>44</v>
      </c>
      <c r="J125" s="106" t="s">
        <v>134</v>
      </c>
      <c r="K125" s="24"/>
      <c r="L125" s="25"/>
      <c r="M125" s="25"/>
      <c r="N125" s="25"/>
      <c r="O125" s="25"/>
      <c r="P125" s="25"/>
      <c r="Q125" s="27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</row>
    <row r="126" spans="1:78" s="119" customFormat="1" ht="20.100000000000001" customHeight="1" x14ac:dyDescent="0.2">
      <c r="A126" s="115"/>
      <c r="B126" s="83">
        <v>0</v>
      </c>
      <c r="C126" s="17">
        <v>5.47113879583776</v>
      </c>
      <c r="D126" s="17">
        <v>0</v>
      </c>
      <c r="E126" s="17">
        <v>0</v>
      </c>
      <c r="F126" s="17">
        <v>5.47113879583776</v>
      </c>
      <c r="G126" s="25"/>
      <c r="H126" s="25"/>
      <c r="I126" s="93" t="s">
        <v>45</v>
      </c>
      <c r="J126" s="106" t="s">
        <v>149</v>
      </c>
      <c r="K126" s="24"/>
      <c r="L126" s="25"/>
      <c r="M126" s="25"/>
      <c r="N126" s="25"/>
      <c r="O126" s="25"/>
      <c r="P126" s="25"/>
      <c r="Q126" s="27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</row>
    <row r="127" spans="1:78" s="119" customFormat="1" ht="20.100000000000001" customHeight="1" x14ac:dyDescent="0.2">
      <c r="A127" s="115"/>
      <c r="B127" s="103"/>
      <c r="C127" s="26"/>
      <c r="D127" s="26"/>
      <c r="E127" s="26"/>
      <c r="F127" s="26"/>
      <c r="G127" s="26"/>
      <c r="H127" s="51"/>
      <c r="I127" s="18" t="s">
        <v>61</v>
      </c>
      <c r="J127" s="107" t="s">
        <v>74</v>
      </c>
      <c r="K127" s="24"/>
      <c r="L127" s="25"/>
      <c r="M127" s="17">
        <v>627902.01488792105</v>
      </c>
      <c r="N127" s="82">
        <v>345912.96899999998</v>
      </c>
      <c r="O127" s="82">
        <v>9903.4680000000008</v>
      </c>
      <c r="P127" s="17">
        <v>62972.862687778907</v>
      </c>
      <c r="Q127" s="97">
        <v>209112.71520014218</v>
      </c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</row>
    <row r="128" spans="1:78" s="119" customFormat="1" ht="20.100000000000001" customHeight="1" x14ac:dyDescent="0.2">
      <c r="A128" s="115"/>
      <c r="B128" s="83">
        <v>-13419.508547163901</v>
      </c>
      <c r="C128" s="17">
        <v>4205.4359999999997</v>
      </c>
      <c r="D128" s="56">
        <v>273.15300000000002</v>
      </c>
      <c r="E128" s="56">
        <v>8365.6460000000006</v>
      </c>
      <c r="F128" s="17">
        <v>-575.27354716390073</v>
      </c>
      <c r="G128" s="56">
        <v>575.27354716390096</v>
      </c>
      <c r="H128" s="17">
        <v>0</v>
      </c>
      <c r="I128" s="93" t="s">
        <v>59</v>
      </c>
      <c r="J128" s="94" t="s">
        <v>113</v>
      </c>
      <c r="K128" s="25"/>
      <c r="L128" s="25"/>
      <c r="M128" s="42"/>
      <c r="N128" s="42"/>
      <c r="O128" s="25"/>
      <c r="P128" s="25"/>
      <c r="Q128" s="27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</row>
    <row r="129" spans="1:78" s="119" customFormat="1" ht="20.100000000000001" customHeight="1" thickBot="1" x14ac:dyDescent="0.25">
      <c r="A129" s="115"/>
      <c r="B129" s="108" t="s">
        <v>175</v>
      </c>
      <c r="C129" s="72" t="s">
        <v>175</v>
      </c>
      <c r="D129" s="72" t="s">
        <v>175</v>
      </c>
      <c r="E129" s="72" t="s">
        <v>175</v>
      </c>
      <c r="F129" s="72">
        <v>-247524.93191717591</v>
      </c>
      <c r="G129" s="144">
        <v>247524.93191717679</v>
      </c>
      <c r="H129" s="72">
        <v>8.7311491370201111E-10</v>
      </c>
      <c r="I129" s="109" t="s">
        <v>46</v>
      </c>
      <c r="J129" s="110" t="s">
        <v>124</v>
      </c>
      <c r="K129" s="47"/>
      <c r="L129" s="32"/>
      <c r="M129" s="32"/>
      <c r="N129" s="32"/>
      <c r="O129" s="32"/>
      <c r="P129" s="32"/>
      <c r="Q129" s="3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</row>
    <row r="130" spans="1:78" ht="13.5" thickTop="1" x14ac:dyDescent="0.2"/>
    <row r="131" spans="1:78" x14ac:dyDescent="0.2">
      <c r="B131" s="132" t="s">
        <v>169</v>
      </c>
    </row>
    <row r="132" spans="1:78" x14ac:dyDescent="0.2">
      <c r="B132" s="147" t="s">
        <v>178</v>
      </c>
      <c r="C132" s="134" t="s">
        <v>180</v>
      </c>
    </row>
    <row r="133" spans="1:78" x14ac:dyDescent="0.2">
      <c r="B133" s="133" t="s">
        <v>170</v>
      </c>
      <c r="C133" s="134" t="s">
        <v>176</v>
      </c>
    </row>
    <row r="134" spans="1:78" x14ac:dyDescent="0.2">
      <c r="B134" s="135" t="s">
        <v>171</v>
      </c>
      <c r="C134" s="134" t="s">
        <v>177</v>
      </c>
    </row>
  </sheetData>
  <mergeCells count="101">
    <mergeCell ref="B11:Q11"/>
    <mergeCell ref="B20:Q20"/>
    <mergeCell ref="E8:E10"/>
    <mergeCell ref="F8:F10"/>
    <mergeCell ref="H8:H10"/>
    <mergeCell ref="K8:K10"/>
    <mergeCell ref="M8:M10"/>
    <mergeCell ref="N8:N10"/>
    <mergeCell ref="G8:G10"/>
    <mergeCell ref="L8:L10"/>
    <mergeCell ref="B2:Q2"/>
    <mergeCell ref="B3:Q3"/>
    <mergeCell ref="B4:Q4"/>
    <mergeCell ref="B5:Q5"/>
    <mergeCell ref="B7:H7"/>
    <mergeCell ref="I7:J10"/>
    <mergeCell ref="K7:Q7"/>
    <mergeCell ref="B8:B10"/>
    <mergeCell ref="C8:C10"/>
    <mergeCell ref="D8:D10"/>
    <mergeCell ref="O8:O10"/>
    <mergeCell ref="P8:P10"/>
    <mergeCell ref="Q8:Q10"/>
    <mergeCell ref="B55:Q55"/>
    <mergeCell ref="D32:D34"/>
    <mergeCell ref="E32:E34"/>
    <mergeCell ref="F32:F34"/>
    <mergeCell ref="H32:H34"/>
    <mergeCell ref="K32:K34"/>
    <mergeCell ref="M32:M34"/>
    <mergeCell ref="N32:N34"/>
    <mergeCell ref="O32:O34"/>
    <mergeCell ref="P32:P34"/>
    <mergeCell ref="Q32:Q34"/>
    <mergeCell ref="B35:Q35"/>
    <mergeCell ref="G32:G34"/>
    <mergeCell ref="C32:C34"/>
    <mergeCell ref="B30:J30"/>
    <mergeCell ref="L32:L34"/>
    <mergeCell ref="B19:Q19"/>
    <mergeCell ref="B31:H31"/>
    <mergeCell ref="I31:J34"/>
    <mergeCell ref="K31:Q31"/>
    <mergeCell ref="B32:B34"/>
    <mergeCell ref="O94:O96"/>
    <mergeCell ref="B70:Q70"/>
    <mergeCell ref="P94:P96"/>
    <mergeCell ref="B66:H66"/>
    <mergeCell ref="I66:J69"/>
    <mergeCell ref="K66:Q66"/>
    <mergeCell ref="B67:B69"/>
    <mergeCell ref="C67:C69"/>
    <mergeCell ref="D67:D69"/>
    <mergeCell ref="E67:E69"/>
    <mergeCell ref="F67:F69"/>
    <mergeCell ref="H67:H69"/>
    <mergeCell ref="K67:K69"/>
    <mergeCell ref="M67:M69"/>
    <mergeCell ref="N67:N69"/>
    <mergeCell ref="O67:O69"/>
    <mergeCell ref="P67:P69"/>
    <mergeCell ref="Q67:Q69"/>
    <mergeCell ref="G67:G69"/>
    <mergeCell ref="G94:G96"/>
    <mergeCell ref="B112:Q112"/>
    <mergeCell ref="B120:Q120"/>
    <mergeCell ref="F109:F111"/>
    <mergeCell ref="H109:H111"/>
    <mergeCell ref="K109:K111"/>
    <mergeCell ref="M109:M111"/>
    <mergeCell ref="N109:N111"/>
    <mergeCell ref="O109:O111"/>
    <mergeCell ref="B109:B111"/>
    <mergeCell ref="C109:C111"/>
    <mergeCell ref="D109:D111"/>
    <mergeCell ref="E109:E111"/>
    <mergeCell ref="G109:G111"/>
    <mergeCell ref="L67:L69"/>
    <mergeCell ref="L94:L96"/>
    <mergeCell ref="L109:L111"/>
    <mergeCell ref="B97:Q97"/>
    <mergeCell ref="B107:Q107"/>
    <mergeCell ref="B108:H108"/>
    <mergeCell ref="I108:J111"/>
    <mergeCell ref="K108:Q108"/>
    <mergeCell ref="P109:P111"/>
    <mergeCell ref="Q109:Q111"/>
    <mergeCell ref="B84:Q84"/>
    <mergeCell ref="B93:H93"/>
    <mergeCell ref="I93:J96"/>
    <mergeCell ref="K93:Q93"/>
    <mergeCell ref="B94:B96"/>
    <mergeCell ref="C94:C96"/>
    <mergeCell ref="D94:D96"/>
    <mergeCell ref="E94:E96"/>
    <mergeCell ref="F94:F96"/>
    <mergeCell ref="Q94:Q96"/>
    <mergeCell ref="H94:H96"/>
    <mergeCell ref="K94:K96"/>
    <mergeCell ref="M94:M96"/>
    <mergeCell ref="N94:N9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4"/>
  <sheetViews>
    <sheetView zoomScaleNormal="10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7.5703125" defaultRowHeight="12.75" x14ac:dyDescent="0.2"/>
  <cols>
    <col min="1" max="1" width="7.140625" style="122" customWidth="1"/>
    <col min="2" max="2" width="11" style="122" customWidth="1"/>
    <col min="3" max="3" width="8.85546875" style="122" bestFit="1" customWidth="1"/>
    <col min="4" max="4" width="11.5703125" style="122" customWidth="1"/>
    <col min="5" max="5" width="11.140625" style="122" customWidth="1"/>
    <col min="6" max="6" width="10.140625" style="122" customWidth="1"/>
    <col min="7" max="7" width="9.5703125" style="122" bestFit="1" customWidth="1"/>
    <col min="8" max="8" width="10" style="122" customWidth="1"/>
    <col min="9" max="9" width="17.140625" style="122" customWidth="1"/>
    <col min="10" max="10" width="71" style="122" customWidth="1"/>
    <col min="11" max="11" width="10.140625" style="122" customWidth="1"/>
    <col min="12" max="12" width="9.5703125" style="122" bestFit="1" customWidth="1"/>
    <col min="13" max="13" width="10.7109375" style="122" customWidth="1"/>
    <col min="14" max="14" width="11.140625" style="122" customWidth="1"/>
    <col min="15" max="15" width="11.28515625" style="122" customWidth="1"/>
    <col min="16" max="16" width="8.85546875" style="122" bestFit="1" customWidth="1"/>
    <col min="17" max="17" width="10.28515625" style="122" customWidth="1"/>
    <col min="18" max="25" width="11" style="122" customWidth="1"/>
    <col min="26" max="26" width="7" style="122" customWidth="1"/>
    <col min="27" max="27" width="29.5703125" style="122" customWidth="1"/>
    <col min="28" max="36" width="11" style="122" customWidth="1"/>
    <col min="37" max="16384" width="7.5703125" style="122"/>
  </cols>
  <sheetData>
    <row r="1" spans="1:78" s="119" customFormat="1" ht="15" x14ac:dyDescent="0.2">
      <c r="A1" s="115"/>
      <c r="B1" s="1"/>
      <c r="C1" s="1"/>
      <c r="D1" s="1"/>
      <c r="E1" s="1"/>
      <c r="F1" s="1"/>
      <c r="G1" s="1"/>
      <c r="H1" s="2"/>
      <c r="I1" s="3"/>
      <c r="J1" s="4"/>
      <c r="K1" s="1"/>
      <c r="L1" s="1"/>
      <c r="M1" s="1"/>
      <c r="N1" s="2"/>
      <c r="O1" s="1"/>
      <c r="P1" s="1"/>
      <c r="Q1" s="1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</row>
    <row r="2" spans="1:78" s="119" customFormat="1" ht="27" x14ac:dyDescent="0.4">
      <c r="A2" s="115"/>
      <c r="B2" s="188" t="s">
        <v>179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</row>
    <row r="3" spans="1:78" s="119" customFormat="1" ht="26.25" x14ac:dyDescent="0.4">
      <c r="A3" s="115"/>
      <c r="B3" s="188" t="s">
        <v>141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</row>
    <row r="4" spans="1:78" s="119" customFormat="1" ht="23.25" x14ac:dyDescent="0.35">
      <c r="A4" s="115"/>
      <c r="B4" s="189">
        <f ca="1">VALUE(MID(CELL("filename",A1),FIND("]",CELL("filename",A1))+1,255))</f>
        <v>2018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</row>
    <row r="5" spans="1:78" s="119" customFormat="1" ht="23.25" x14ac:dyDescent="0.35">
      <c r="A5" s="115"/>
      <c r="B5" s="190" t="s">
        <v>140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</row>
    <row r="6" spans="1:78" s="119" customFormat="1" ht="15.75" thickBot="1" x14ac:dyDescent="0.25">
      <c r="A6" s="115"/>
      <c r="B6" s="9"/>
      <c r="C6" s="1"/>
      <c r="D6" s="5"/>
      <c r="E6" s="9"/>
      <c r="F6" s="9"/>
      <c r="G6" s="9"/>
      <c r="H6" s="9"/>
      <c r="I6" s="9"/>
      <c r="J6" s="10"/>
      <c r="K6" s="9"/>
      <c r="L6" s="9"/>
      <c r="M6" s="9"/>
      <c r="N6" s="2"/>
      <c r="O6" s="1"/>
      <c r="P6" s="1"/>
      <c r="Q6" s="1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</row>
    <row r="7" spans="1:78" s="119" customFormat="1" ht="21" customHeight="1" thickTop="1" thickBot="1" x14ac:dyDescent="0.35">
      <c r="A7" s="115"/>
      <c r="B7" s="158" t="s">
        <v>158</v>
      </c>
      <c r="C7" s="159"/>
      <c r="D7" s="159"/>
      <c r="E7" s="159"/>
      <c r="F7" s="159"/>
      <c r="G7" s="159"/>
      <c r="H7" s="160"/>
      <c r="I7" s="161" t="s">
        <v>109</v>
      </c>
      <c r="J7" s="162"/>
      <c r="K7" s="167" t="s">
        <v>159</v>
      </c>
      <c r="L7" s="168"/>
      <c r="M7" s="168"/>
      <c r="N7" s="168"/>
      <c r="O7" s="168"/>
      <c r="P7" s="168"/>
      <c r="Q7" s="169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</row>
    <row r="8" spans="1:78" s="119" customFormat="1" ht="27" customHeight="1" thickTop="1" x14ac:dyDescent="0.2">
      <c r="A8" s="115"/>
      <c r="B8" s="191" t="s">
        <v>166</v>
      </c>
      <c r="C8" s="194" t="s">
        <v>154</v>
      </c>
      <c r="D8" s="194" t="s">
        <v>105</v>
      </c>
      <c r="E8" s="194" t="s">
        <v>104</v>
      </c>
      <c r="F8" s="194" t="s">
        <v>87</v>
      </c>
      <c r="G8" s="194" t="s">
        <v>125</v>
      </c>
      <c r="H8" s="197" t="s">
        <v>152</v>
      </c>
      <c r="I8" s="163"/>
      <c r="J8" s="164"/>
      <c r="K8" s="191" t="s">
        <v>157</v>
      </c>
      <c r="L8" s="194" t="s">
        <v>125</v>
      </c>
      <c r="M8" s="194" t="s">
        <v>155</v>
      </c>
      <c r="N8" s="194" t="s">
        <v>104</v>
      </c>
      <c r="O8" s="194" t="s">
        <v>105</v>
      </c>
      <c r="P8" s="194" t="s">
        <v>154</v>
      </c>
      <c r="Q8" s="197" t="s">
        <v>166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</row>
    <row r="9" spans="1:78" s="119" customFormat="1" ht="15" customHeight="1" x14ac:dyDescent="0.2">
      <c r="A9" s="115"/>
      <c r="B9" s="192"/>
      <c r="C9" s="195"/>
      <c r="D9" s="195"/>
      <c r="E9" s="195"/>
      <c r="F9" s="195"/>
      <c r="G9" s="195"/>
      <c r="H9" s="198"/>
      <c r="I9" s="163"/>
      <c r="J9" s="164"/>
      <c r="K9" s="192"/>
      <c r="L9" s="195"/>
      <c r="M9" s="195"/>
      <c r="N9" s="195"/>
      <c r="O9" s="195"/>
      <c r="P9" s="195"/>
      <c r="Q9" s="198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</row>
    <row r="10" spans="1:78" s="119" customFormat="1" ht="9.75" customHeight="1" thickBot="1" x14ac:dyDescent="0.25">
      <c r="A10" s="115"/>
      <c r="B10" s="193"/>
      <c r="C10" s="196"/>
      <c r="D10" s="196"/>
      <c r="E10" s="196"/>
      <c r="F10" s="196"/>
      <c r="G10" s="196"/>
      <c r="H10" s="199"/>
      <c r="I10" s="165"/>
      <c r="J10" s="166"/>
      <c r="K10" s="193"/>
      <c r="L10" s="196"/>
      <c r="M10" s="196"/>
      <c r="N10" s="196"/>
      <c r="O10" s="196"/>
      <c r="P10" s="196"/>
      <c r="Q10" s="199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</row>
    <row r="11" spans="1:78" s="119" customFormat="1" ht="24" customHeight="1" thickTop="1" thickBot="1" x14ac:dyDescent="0.25">
      <c r="A11" s="115"/>
      <c r="B11" s="173" t="s">
        <v>108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</row>
    <row r="12" spans="1:78" s="125" customFormat="1" ht="20.100000000000001" customHeight="1" thickTop="1" x14ac:dyDescent="0.2">
      <c r="A12" s="116"/>
      <c r="B12" s="111"/>
      <c r="C12" s="112"/>
      <c r="D12" s="112"/>
      <c r="E12" s="113"/>
      <c r="F12" s="113"/>
      <c r="G12" s="112"/>
      <c r="H12" s="112"/>
      <c r="I12" s="11" t="s">
        <v>0</v>
      </c>
      <c r="J12" s="12" t="s">
        <v>65</v>
      </c>
      <c r="K12" s="13"/>
      <c r="L12" s="14"/>
      <c r="M12" s="141">
        <v>10369204.41760757</v>
      </c>
      <c r="N12" s="15">
        <v>7254122.2913665725</v>
      </c>
      <c r="O12" s="15">
        <v>258784.6385206249</v>
      </c>
      <c r="P12" s="15">
        <v>903241.32845106651</v>
      </c>
      <c r="Q12" s="142">
        <v>1953056.1592693063</v>
      </c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</row>
    <row r="13" spans="1:78" s="125" customFormat="1" ht="20.100000000000001" customHeight="1" x14ac:dyDescent="0.2">
      <c r="A13" s="116"/>
      <c r="B13" s="16">
        <v>842671.12804842088</v>
      </c>
      <c r="C13" s="17">
        <v>328002.00690226449</v>
      </c>
      <c r="D13" s="17">
        <v>112799.48865027542</v>
      </c>
      <c r="E13" s="17">
        <v>4882805.5381075786</v>
      </c>
      <c r="F13" s="17">
        <v>6166278.1617085394</v>
      </c>
      <c r="G13" s="14"/>
      <c r="H13" s="50"/>
      <c r="I13" s="18" t="s">
        <v>1</v>
      </c>
      <c r="J13" s="19" t="s">
        <v>66</v>
      </c>
      <c r="K13" s="14"/>
      <c r="L13" s="14"/>
      <c r="M13" s="14"/>
      <c r="N13" s="20"/>
      <c r="O13" s="20"/>
      <c r="P13" s="20"/>
      <c r="Q13" s="21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</row>
    <row r="14" spans="1:78" s="119" customFormat="1" ht="20.100000000000001" customHeight="1" x14ac:dyDescent="0.2">
      <c r="A14" s="115"/>
      <c r="B14" s="16">
        <v>1110385.0312208855</v>
      </c>
      <c r="C14" s="17">
        <v>575239.32154880208</v>
      </c>
      <c r="D14" s="17">
        <v>145985.14987034947</v>
      </c>
      <c r="E14" s="17">
        <v>2371316.7532589938</v>
      </c>
      <c r="F14" s="17">
        <v>4202926.2558990307</v>
      </c>
      <c r="G14" s="25"/>
      <c r="H14" s="50"/>
      <c r="I14" s="22" t="s">
        <v>50</v>
      </c>
      <c r="J14" s="23" t="s">
        <v>67</v>
      </c>
      <c r="K14" s="24"/>
      <c r="L14" s="25"/>
      <c r="M14" s="26"/>
      <c r="N14" s="25"/>
      <c r="O14" s="25"/>
      <c r="P14" s="25"/>
      <c r="Q14" s="27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</row>
    <row r="15" spans="1:78" s="119" customFormat="1" ht="20.100000000000001" customHeight="1" x14ac:dyDescent="0.2">
      <c r="A15" s="115"/>
      <c r="B15" s="28"/>
      <c r="C15" s="25"/>
      <c r="D15" s="25"/>
      <c r="E15" s="25"/>
      <c r="F15" s="25"/>
      <c r="G15" s="25"/>
      <c r="H15" s="50"/>
      <c r="I15" s="18" t="s">
        <v>2</v>
      </c>
      <c r="J15" s="19" t="s">
        <v>153</v>
      </c>
      <c r="K15" s="24"/>
      <c r="L15" s="25"/>
      <c r="M15" s="17">
        <v>870005.98602391256</v>
      </c>
      <c r="N15" s="25"/>
      <c r="O15" s="25"/>
      <c r="P15" s="25"/>
      <c r="Q15" s="27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</row>
    <row r="16" spans="1:78" s="119" customFormat="1" ht="20.100000000000001" customHeight="1" x14ac:dyDescent="0.2">
      <c r="A16" s="115"/>
      <c r="B16" s="28"/>
      <c r="C16" s="25"/>
      <c r="D16" s="25"/>
      <c r="E16" s="25"/>
      <c r="F16" s="139">
        <v>5072932.2419229429</v>
      </c>
      <c r="G16" s="25"/>
      <c r="H16" s="50"/>
      <c r="I16" s="22" t="s">
        <v>165</v>
      </c>
      <c r="J16" s="23" t="s">
        <v>162</v>
      </c>
      <c r="K16" s="25"/>
      <c r="L16" s="25"/>
      <c r="M16" s="25"/>
      <c r="N16" s="25"/>
      <c r="O16" s="25"/>
      <c r="P16" s="25"/>
      <c r="Q16" s="27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</row>
    <row r="17" spans="1:78" s="119" customFormat="1" ht="20.100000000000001" customHeight="1" x14ac:dyDescent="0.2">
      <c r="A17" s="115"/>
      <c r="B17" s="16">
        <v>225153.82562684504</v>
      </c>
      <c r="C17" s="17">
        <v>74164.796262090953</v>
      </c>
      <c r="D17" s="17">
        <v>10118.408374639999</v>
      </c>
      <c r="E17" s="17">
        <v>371295.80600000004</v>
      </c>
      <c r="F17" s="17">
        <v>680732.83626357606</v>
      </c>
      <c r="G17" s="25"/>
      <c r="H17" s="50"/>
      <c r="I17" s="18" t="s">
        <v>61</v>
      </c>
      <c r="J17" s="29" t="s">
        <v>74</v>
      </c>
      <c r="K17" s="25"/>
      <c r="L17" s="25"/>
      <c r="M17" s="25"/>
      <c r="N17" s="25"/>
      <c r="O17" s="25"/>
      <c r="P17" s="25"/>
      <c r="Q17" s="27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</row>
    <row r="18" spans="1:78" s="119" customFormat="1" ht="20.100000000000001" customHeight="1" thickBot="1" x14ac:dyDescent="0.25">
      <c r="A18" s="115"/>
      <c r="B18" s="140">
        <v>885231.20559404045</v>
      </c>
      <c r="C18" s="72">
        <v>501074.52528671111</v>
      </c>
      <c r="D18" s="72">
        <v>135866.74149570946</v>
      </c>
      <c r="E18" s="72">
        <v>2000020.9472589938</v>
      </c>
      <c r="F18" s="72">
        <v>4392199.4056593673</v>
      </c>
      <c r="G18" s="32"/>
      <c r="H18" s="44"/>
      <c r="I18" s="30" t="s">
        <v>164</v>
      </c>
      <c r="J18" s="31" t="s">
        <v>75</v>
      </c>
      <c r="K18" s="32"/>
      <c r="L18" s="32"/>
      <c r="M18" s="32"/>
      <c r="N18" s="32"/>
      <c r="O18" s="32"/>
      <c r="P18" s="32"/>
      <c r="Q18" s="3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</row>
    <row r="19" spans="1:78" s="126" customFormat="1" ht="22.5" customHeight="1" thickTop="1" thickBot="1" x14ac:dyDescent="0.3">
      <c r="A19" s="117"/>
      <c r="B19" s="185" t="s">
        <v>172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7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</row>
    <row r="20" spans="1:78" s="119" customFormat="1" ht="24" customHeight="1" thickTop="1" thickBot="1" x14ac:dyDescent="0.25">
      <c r="A20" s="115"/>
      <c r="B20" s="173" t="s">
        <v>121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7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</row>
    <row r="21" spans="1:78" s="119" customFormat="1" ht="20.100000000000001" customHeight="1" thickTop="1" x14ac:dyDescent="0.2">
      <c r="A21" s="115"/>
      <c r="B21" s="28"/>
      <c r="C21" s="25"/>
      <c r="D21" s="25"/>
      <c r="E21" s="25"/>
      <c r="F21" s="26"/>
      <c r="G21" s="25"/>
      <c r="H21" s="25"/>
      <c r="I21" s="34" t="s">
        <v>151</v>
      </c>
      <c r="J21" s="35" t="s">
        <v>163</v>
      </c>
      <c r="K21" s="25"/>
      <c r="L21" s="25"/>
      <c r="M21" s="56">
        <v>5072932.2419229429</v>
      </c>
      <c r="N21" s="75">
        <v>2371316.7532589938</v>
      </c>
      <c r="O21" s="75">
        <v>145985.14987034947</v>
      </c>
      <c r="P21" s="75">
        <v>575239.32154880208</v>
      </c>
      <c r="Q21" s="143">
        <v>1110385.0312208855</v>
      </c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</row>
    <row r="22" spans="1:78" s="119" customFormat="1" ht="20.100000000000001" customHeight="1" x14ac:dyDescent="0.2">
      <c r="A22" s="115"/>
      <c r="B22" s="16">
        <v>159861.99735210233</v>
      </c>
      <c r="C22" s="17">
        <v>498633.50023112772</v>
      </c>
      <c r="D22" s="17">
        <v>80356.653970389845</v>
      </c>
      <c r="E22" s="17">
        <v>1289337.9663294526</v>
      </c>
      <c r="F22" s="17">
        <v>2028190.1178830725</v>
      </c>
      <c r="G22" s="17" t="s">
        <v>175</v>
      </c>
      <c r="H22" s="17" t="s">
        <v>175</v>
      </c>
      <c r="I22" s="18" t="s">
        <v>3</v>
      </c>
      <c r="J22" s="19" t="s">
        <v>68</v>
      </c>
      <c r="K22" s="24"/>
      <c r="L22" s="25"/>
      <c r="M22" s="25"/>
      <c r="N22" s="25"/>
      <c r="O22" s="25"/>
      <c r="P22" s="25"/>
      <c r="Q22" s="27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</row>
    <row r="23" spans="1:78" s="119" customFormat="1" ht="20.100000000000001" customHeight="1" x14ac:dyDescent="0.2">
      <c r="A23" s="115"/>
      <c r="B23" s="36"/>
      <c r="C23" s="37"/>
      <c r="D23" s="37"/>
      <c r="E23" s="37"/>
      <c r="F23" s="17">
        <v>876477.66202391253</v>
      </c>
      <c r="G23" s="25"/>
      <c r="H23" s="38"/>
      <c r="I23" s="18" t="s">
        <v>5</v>
      </c>
      <c r="J23" s="19" t="s">
        <v>69</v>
      </c>
      <c r="K23" s="24"/>
      <c r="L23" s="25"/>
      <c r="M23" s="25"/>
      <c r="N23" s="25"/>
      <c r="O23" s="25"/>
      <c r="P23" s="25"/>
      <c r="Q23" s="27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</row>
    <row r="24" spans="1:78" s="119" customFormat="1" ht="20.100000000000001" customHeight="1" x14ac:dyDescent="0.2">
      <c r="A24" s="115"/>
      <c r="B24" s="16" t="s">
        <v>175</v>
      </c>
      <c r="C24" s="17" t="s">
        <v>175</v>
      </c>
      <c r="D24" s="17" t="s">
        <v>175</v>
      </c>
      <c r="E24" s="17">
        <v>48991.049714340275</v>
      </c>
      <c r="F24" s="17">
        <v>75054.88884</v>
      </c>
      <c r="G24" s="25"/>
      <c r="H24" s="25"/>
      <c r="I24" s="18" t="s">
        <v>6</v>
      </c>
      <c r="J24" s="19" t="s">
        <v>70</v>
      </c>
      <c r="K24" s="24"/>
      <c r="L24" s="25"/>
      <c r="M24" s="25"/>
      <c r="N24" s="25"/>
      <c r="O24" s="25"/>
      <c r="P24" s="25"/>
      <c r="Q24" s="27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</row>
    <row r="25" spans="1:78" s="119" customFormat="1" ht="20.100000000000001" customHeight="1" x14ac:dyDescent="0.2">
      <c r="A25" s="115"/>
      <c r="B25" s="28"/>
      <c r="C25" s="25"/>
      <c r="D25" s="25"/>
      <c r="E25" s="25"/>
      <c r="F25" s="25"/>
      <c r="G25" s="25"/>
      <c r="H25" s="25"/>
      <c r="I25" s="18" t="s">
        <v>8</v>
      </c>
      <c r="J25" s="19" t="s">
        <v>78</v>
      </c>
      <c r="K25" s="24"/>
      <c r="L25" s="25"/>
      <c r="M25" s="17">
        <v>6471.6760000000004</v>
      </c>
      <c r="N25" s="39"/>
      <c r="O25" s="26"/>
      <c r="P25" s="26"/>
      <c r="Q25" s="40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</row>
    <row r="26" spans="1:78" s="119" customFormat="1" ht="20.100000000000001" customHeight="1" x14ac:dyDescent="0.2">
      <c r="A26" s="115"/>
      <c r="B26" s="28"/>
      <c r="C26" s="25"/>
      <c r="D26" s="25"/>
      <c r="E26" s="26"/>
      <c r="F26" s="26"/>
      <c r="G26" s="25"/>
      <c r="H26" s="25"/>
      <c r="I26" s="18" t="s">
        <v>9</v>
      </c>
      <c r="J26" s="19" t="s">
        <v>71</v>
      </c>
      <c r="K26" s="24"/>
      <c r="L26" s="25"/>
      <c r="M26" s="15">
        <v>18902.692801599998</v>
      </c>
      <c r="N26" s="15">
        <v>2848.8219999999992</v>
      </c>
      <c r="O26" s="15">
        <v>0</v>
      </c>
      <c r="P26" s="15" t="s">
        <v>171</v>
      </c>
      <c r="Q26" s="142">
        <v>16053.8708016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</row>
    <row r="27" spans="1:78" s="119" customFormat="1" ht="20.100000000000001" customHeight="1" x14ac:dyDescent="0.2">
      <c r="A27" s="115"/>
      <c r="B27" s="83">
        <v>944103.13693813223</v>
      </c>
      <c r="C27" s="17">
        <v>74509.937005020707</v>
      </c>
      <c r="D27" s="17">
        <v>64134.308819204591</v>
      </c>
      <c r="E27" s="17">
        <v>1035836.5592152011</v>
      </c>
      <c r="F27" s="17">
        <v>2118583.9419775587</v>
      </c>
      <c r="G27" s="25"/>
      <c r="H27" s="25"/>
      <c r="I27" s="23" t="s">
        <v>167</v>
      </c>
      <c r="J27" s="41" t="s">
        <v>72</v>
      </c>
      <c r="K27" s="24"/>
      <c r="L27" s="25"/>
      <c r="M27" s="42"/>
      <c r="N27" s="42"/>
      <c r="O27" s="42"/>
      <c r="P27" s="42"/>
      <c r="Q27" s="4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</row>
    <row r="28" spans="1:78" s="119" customFormat="1" ht="20.100000000000001" customHeight="1" x14ac:dyDescent="0.2">
      <c r="A28" s="115"/>
      <c r="B28" s="83">
        <v>225153.82562684504</v>
      </c>
      <c r="C28" s="17">
        <v>74164.796262090953</v>
      </c>
      <c r="D28" s="17">
        <v>10118.408374639999</v>
      </c>
      <c r="E28" s="17">
        <v>371295.80600000004</v>
      </c>
      <c r="F28" s="17">
        <v>680732.83626357606</v>
      </c>
      <c r="G28" s="25"/>
      <c r="H28" s="25"/>
      <c r="I28" s="18" t="s">
        <v>61</v>
      </c>
      <c r="J28" s="53" t="s">
        <v>74</v>
      </c>
      <c r="K28" s="24"/>
      <c r="L28" s="25"/>
      <c r="M28" s="25"/>
      <c r="N28" s="25"/>
      <c r="O28" s="25"/>
      <c r="P28" s="25"/>
      <c r="Q28" s="27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</row>
    <row r="29" spans="1:78" s="119" customFormat="1" ht="20.100000000000001" customHeight="1" thickBot="1" x14ac:dyDescent="0.25">
      <c r="A29" s="115"/>
      <c r="B29" s="108">
        <v>718949.31131128722</v>
      </c>
      <c r="C29" s="72">
        <v>345.1407429297542</v>
      </c>
      <c r="D29" s="72">
        <v>54015.900444564591</v>
      </c>
      <c r="E29" s="72">
        <v>664540.75321520097</v>
      </c>
      <c r="F29" s="72">
        <v>1437851.1057139826</v>
      </c>
      <c r="G29" s="32"/>
      <c r="H29" s="44"/>
      <c r="I29" s="45" t="s">
        <v>168</v>
      </c>
      <c r="J29" s="46" t="s">
        <v>73</v>
      </c>
      <c r="K29" s="47"/>
      <c r="L29" s="32"/>
      <c r="M29" s="32"/>
      <c r="N29" s="32"/>
      <c r="O29" s="32"/>
      <c r="P29" s="32"/>
      <c r="Q29" s="3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</row>
    <row r="30" spans="1:78" s="126" customFormat="1" ht="21.75" customHeight="1" thickTop="1" thickBot="1" x14ac:dyDescent="0.3">
      <c r="A30" s="117"/>
      <c r="B30" s="183" t="s">
        <v>173</v>
      </c>
      <c r="C30" s="184"/>
      <c r="D30" s="184"/>
      <c r="E30" s="184"/>
      <c r="F30" s="184"/>
      <c r="G30" s="184"/>
      <c r="H30" s="184"/>
      <c r="I30" s="184"/>
      <c r="J30" s="184"/>
      <c r="K30" s="6"/>
      <c r="L30" s="6"/>
      <c r="M30" s="6"/>
      <c r="N30" s="6"/>
      <c r="O30" s="6"/>
      <c r="P30" s="6"/>
      <c r="Q30" s="7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</row>
    <row r="31" spans="1:78" s="119" customFormat="1" ht="21" customHeight="1" thickTop="1" thickBot="1" x14ac:dyDescent="0.35">
      <c r="A31" s="115"/>
      <c r="B31" s="158" t="s">
        <v>158</v>
      </c>
      <c r="C31" s="159"/>
      <c r="D31" s="159"/>
      <c r="E31" s="159"/>
      <c r="F31" s="159"/>
      <c r="G31" s="159"/>
      <c r="H31" s="160"/>
      <c r="I31" s="161" t="s">
        <v>109</v>
      </c>
      <c r="J31" s="162"/>
      <c r="K31" s="167" t="s">
        <v>159</v>
      </c>
      <c r="L31" s="168"/>
      <c r="M31" s="168"/>
      <c r="N31" s="168"/>
      <c r="O31" s="168"/>
      <c r="P31" s="168"/>
      <c r="Q31" s="169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</row>
    <row r="32" spans="1:78" s="119" customFormat="1" ht="27" customHeight="1" thickTop="1" x14ac:dyDescent="0.2">
      <c r="A32" s="115"/>
      <c r="B32" s="170" t="s">
        <v>156</v>
      </c>
      <c r="C32" s="148" t="s">
        <v>154</v>
      </c>
      <c r="D32" s="148" t="s">
        <v>105</v>
      </c>
      <c r="E32" s="148" t="s">
        <v>104</v>
      </c>
      <c r="F32" s="148" t="s">
        <v>87</v>
      </c>
      <c r="G32" s="148" t="s">
        <v>125</v>
      </c>
      <c r="H32" s="151" t="s">
        <v>152</v>
      </c>
      <c r="I32" s="163"/>
      <c r="J32" s="164"/>
      <c r="K32" s="170" t="s">
        <v>157</v>
      </c>
      <c r="L32" s="148" t="s">
        <v>125</v>
      </c>
      <c r="M32" s="148" t="s">
        <v>155</v>
      </c>
      <c r="N32" s="148" t="s">
        <v>104</v>
      </c>
      <c r="O32" s="148" t="s">
        <v>105</v>
      </c>
      <c r="P32" s="148" t="s">
        <v>154</v>
      </c>
      <c r="Q32" s="151" t="s">
        <v>156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</row>
    <row r="33" spans="1:78" s="119" customFormat="1" ht="21" customHeight="1" x14ac:dyDescent="0.2">
      <c r="A33" s="115"/>
      <c r="B33" s="171"/>
      <c r="C33" s="149"/>
      <c r="D33" s="149"/>
      <c r="E33" s="149"/>
      <c r="F33" s="149"/>
      <c r="G33" s="149"/>
      <c r="H33" s="152"/>
      <c r="I33" s="163"/>
      <c r="J33" s="164"/>
      <c r="K33" s="171"/>
      <c r="L33" s="149"/>
      <c r="M33" s="149"/>
      <c r="N33" s="149"/>
      <c r="O33" s="149"/>
      <c r="P33" s="149"/>
      <c r="Q33" s="152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</row>
    <row r="34" spans="1:78" s="119" customFormat="1" ht="9.75" customHeight="1" thickBot="1" x14ac:dyDescent="0.25">
      <c r="A34" s="115"/>
      <c r="B34" s="172"/>
      <c r="C34" s="150"/>
      <c r="D34" s="150"/>
      <c r="E34" s="150"/>
      <c r="F34" s="150"/>
      <c r="G34" s="150"/>
      <c r="H34" s="153"/>
      <c r="I34" s="165"/>
      <c r="J34" s="166"/>
      <c r="K34" s="172"/>
      <c r="L34" s="150"/>
      <c r="M34" s="150"/>
      <c r="N34" s="150"/>
      <c r="O34" s="150"/>
      <c r="P34" s="150"/>
      <c r="Q34" s="15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</row>
    <row r="35" spans="1:78" s="119" customFormat="1" ht="24" customHeight="1" thickTop="1" thickBot="1" x14ac:dyDescent="0.25">
      <c r="A35" s="115"/>
      <c r="B35" s="173" t="s">
        <v>122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7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</row>
    <row r="36" spans="1:78" s="119" customFormat="1" ht="20.100000000000001" customHeight="1" thickTop="1" x14ac:dyDescent="0.2">
      <c r="A36" s="115"/>
      <c r="B36" s="28"/>
      <c r="C36" s="25"/>
      <c r="D36" s="25"/>
      <c r="E36" s="25"/>
      <c r="F36" s="25"/>
      <c r="G36" s="25"/>
      <c r="H36" s="25"/>
      <c r="I36" s="35" t="s">
        <v>167</v>
      </c>
      <c r="J36" s="48" t="s">
        <v>72</v>
      </c>
      <c r="K36" s="49"/>
      <c r="L36" s="26"/>
      <c r="M36" s="56">
        <v>2118583.9419775587</v>
      </c>
      <c r="N36" s="75">
        <v>1035836.5592152011</v>
      </c>
      <c r="O36" s="75">
        <v>64134.308819204591</v>
      </c>
      <c r="P36" s="75">
        <v>74509.937005020707</v>
      </c>
      <c r="Q36" s="143">
        <v>944103.13693813223</v>
      </c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</row>
    <row r="37" spans="1:78" s="119" customFormat="1" ht="20.100000000000001" customHeight="1" x14ac:dyDescent="0.2">
      <c r="A37" s="115"/>
      <c r="B37" s="28"/>
      <c r="C37" s="25"/>
      <c r="D37" s="25"/>
      <c r="E37" s="25"/>
      <c r="F37" s="25"/>
      <c r="G37" s="25"/>
      <c r="H37" s="25"/>
      <c r="I37" s="18" t="s">
        <v>3</v>
      </c>
      <c r="J37" s="19" t="s">
        <v>68</v>
      </c>
      <c r="K37" s="17" t="s">
        <v>175</v>
      </c>
      <c r="L37" s="57" t="s">
        <v>175</v>
      </c>
      <c r="M37" s="15">
        <v>2050439.8948660756</v>
      </c>
      <c r="N37" s="42"/>
      <c r="O37" s="42"/>
      <c r="P37" s="37"/>
      <c r="Q37" s="58">
        <v>2050439.8948660756</v>
      </c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</row>
    <row r="38" spans="1:78" s="119" customFormat="1" ht="20.100000000000001" customHeight="1" x14ac:dyDescent="0.2">
      <c r="A38" s="115"/>
      <c r="B38" s="28"/>
      <c r="C38" s="25"/>
      <c r="D38" s="25"/>
      <c r="E38" s="25"/>
      <c r="F38" s="25"/>
      <c r="G38" s="25"/>
      <c r="H38" s="25"/>
      <c r="I38" s="18" t="s">
        <v>4</v>
      </c>
      <c r="J38" s="19" t="s">
        <v>76</v>
      </c>
      <c r="K38" s="17">
        <v>951532.55086391256</v>
      </c>
      <c r="L38" s="57" t="s">
        <v>171</v>
      </c>
      <c r="M38" s="15">
        <v>951532.55086391256</v>
      </c>
      <c r="N38" s="24"/>
      <c r="O38" s="50"/>
      <c r="P38" s="15">
        <v>951532.55086391256</v>
      </c>
      <c r="Q38" s="27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</row>
    <row r="39" spans="1:78" s="119" customFormat="1" ht="20.100000000000001" customHeight="1" x14ac:dyDescent="0.2">
      <c r="A39" s="115"/>
      <c r="B39" s="28"/>
      <c r="C39" s="25"/>
      <c r="D39" s="25"/>
      <c r="E39" s="25"/>
      <c r="F39" s="25"/>
      <c r="G39" s="25"/>
      <c r="H39" s="25"/>
      <c r="I39" s="18" t="s">
        <v>5</v>
      </c>
      <c r="J39" s="19" t="s">
        <v>69</v>
      </c>
      <c r="K39" s="17">
        <v>876477.66202391253</v>
      </c>
      <c r="L39" s="57" t="s">
        <v>171</v>
      </c>
      <c r="M39" s="15">
        <v>876477.66202391253</v>
      </c>
      <c r="N39" s="24"/>
      <c r="O39" s="50"/>
      <c r="P39" s="15">
        <v>876477.66202391253</v>
      </c>
      <c r="Q39" s="27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</row>
    <row r="40" spans="1:78" s="119" customFormat="1" ht="20.100000000000001" customHeight="1" x14ac:dyDescent="0.2">
      <c r="A40" s="115"/>
      <c r="B40" s="28"/>
      <c r="C40" s="26"/>
      <c r="D40" s="25"/>
      <c r="E40" s="25"/>
      <c r="F40" s="26"/>
      <c r="G40" s="26"/>
      <c r="H40" s="51"/>
      <c r="I40" s="18" t="s">
        <v>6</v>
      </c>
      <c r="J40" s="19" t="s">
        <v>70</v>
      </c>
      <c r="K40" s="17">
        <v>75054.88884</v>
      </c>
      <c r="L40" s="57" t="s">
        <v>171</v>
      </c>
      <c r="M40" s="15">
        <v>75054.88884</v>
      </c>
      <c r="N40" s="24"/>
      <c r="O40" s="50"/>
      <c r="P40" s="15">
        <v>75054.88884</v>
      </c>
      <c r="Q40" s="27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</row>
    <row r="41" spans="1:78" s="119" customFormat="1" ht="20.100000000000001" customHeight="1" x14ac:dyDescent="0.2">
      <c r="A41" s="115"/>
      <c r="B41" s="52"/>
      <c r="C41" s="17">
        <v>25374.368801599998</v>
      </c>
      <c r="D41" s="24"/>
      <c r="E41" s="50"/>
      <c r="F41" s="17">
        <v>25374.368801599998</v>
      </c>
      <c r="G41" s="17" t="s">
        <v>171</v>
      </c>
      <c r="H41" s="82">
        <v>25374.368801599998</v>
      </c>
      <c r="I41" s="18" t="s">
        <v>7</v>
      </c>
      <c r="J41" s="53" t="s">
        <v>77</v>
      </c>
      <c r="K41" s="54"/>
      <c r="L41" s="42"/>
      <c r="M41" s="42"/>
      <c r="N41" s="25"/>
      <c r="O41" s="25"/>
      <c r="P41" s="42"/>
      <c r="Q41" s="27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</row>
    <row r="42" spans="1:78" s="119" customFormat="1" ht="20.100000000000001" customHeight="1" x14ac:dyDescent="0.2">
      <c r="A42" s="115"/>
      <c r="B42" s="52"/>
      <c r="C42" s="17">
        <v>6471.6760000000004</v>
      </c>
      <c r="D42" s="24"/>
      <c r="E42" s="50"/>
      <c r="F42" s="17">
        <v>6471.6760000000004</v>
      </c>
      <c r="G42" s="17" t="s">
        <v>171</v>
      </c>
      <c r="H42" s="17">
        <v>6471.6760000000004</v>
      </c>
      <c r="I42" s="18" t="s">
        <v>8</v>
      </c>
      <c r="J42" s="53" t="s">
        <v>78</v>
      </c>
      <c r="K42" s="24"/>
      <c r="L42" s="25"/>
      <c r="M42" s="25"/>
      <c r="N42" s="25"/>
      <c r="O42" s="25"/>
      <c r="P42" s="25"/>
      <c r="Q42" s="27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</row>
    <row r="43" spans="1:78" s="119" customFormat="1" ht="20.100000000000001" customHeight="1" x14ac:dyDescent="0.2">
      <c r="A43" s="115"/>
      <c r="B43" s="52"/>
      <c r="C43" s="17">
        <v>18902.692801599998</v>
      </c>
      <c r="D43" s="39"/>
      <c r="E43" s="51"/>
      <c r="F43" s="17">
        <v>18902.692801599998</v>
      </c>
      <c r="G43" s="17" t="s">
        <v>171</v>
      </c>
      <c r="H43" s="17">
        <v>18902.692801599998</v>
      </c>
      <c r="I43" s="18" t="s">
        <v>9</v>
      </c>
      <c r="J43" s="53" t="s">
        <v>71</v>
      </c>
      <c r="K43" s="39"/>
      <c r="L43" s="26"/>
      <c r="M43" s="26"/>
      <c r="N43" s="26"/>
      <c r="O43" s="26"/>
      <c r="P43" s="26"/>
      <c r="Q43" s="40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</row>
    <row r="44" spans="1:78" s="119" customFormat="1" ht="20.100000000000001" customHeight="1" x14ac:dyDescent="0.2">
      <c r="A44" s="115"/>
      <c r="B44" s="16">
        <v>43065.99594211665</v>
      </c>
      <c r="C44" s="17">
        <v>107767.39075378138</v>
      </c>
      <c r="D44" s="17">
        <v>130296.83911580491</v>
      </c>
      <c r="E44" s="17">
        <v>448930.66793051129</v>
      </c>
      <c r="F44" s="17">
        <v>730060.89374221419</v>
      </c>
      <c r="G44" s="17">
        <v>37873.105703952162</v>
      </c>
      <c r="H44" s="17">
        <v>767933.99944616633</v>
      </c>
      <c r="I44" s="18" t="s">
        <v>10</v>
      </c>
      <c r="J44" s="19" t="s">
        <v>79</v>
      </c>
      <c r="K44" s="56">
        <v>767933.99944616645</v>
      </c>
      <c r="L44" s="57">
        <v>319050.05613826204</v>
      </c>
      <c r="M44" s="15">
        <v>448883.94330790435</v>
      </c>
      <c r="N44" s="15">
        <v>59216.142609835006</v>
      </c>
      <c r="O44" s="15">
        <v>87957.587730979983</v>
      </c>
      <c r="P44" s="15">
        <v>27376.88072051364</v>
      </c>
      <c r="Q44" s="58">
        <v>274333.33224657574</v>
      </c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</row>
    <row r="45" spans="1:78" s="119" customFormat="1" ht="20.100000000000001" customHeight="1" x14ac:dyDescent="0.2">
      <c r="A45" s="115"/>
      <c r="B45" s="16">
        <v>29001.897497979073</v>
      </c>
      <c r="C45" s="17">
        <v>107767.39075378138</v>
      </c>
      <c r="D45" s="17">
        <v>38350.238185891554</v>
      </c>
      <c r="E45" s="17">
        <v>18036.111731137702</v>
      </c>
      <c r="F45" s="17">
        <v>193155.63816878971</v>
      </c>
      <c r="G45" s="17">
        <v>22174.644576428764</v>
      </c>
      <c r="H45" s="17">
        <v>215330.28274521849</v>
      </c>
      <c r="I45" s="18" t="s">
        <v>11</v>
      </c>
      <c r="J45" s="19" t="s">
        <v>84</v>
      </c>
      <c r="K45" s="56">
        <v>215330.28274521846</v>
      </c>
      <c r="L45" s="57">
        <v>88998.053533620041</v>
      </c>
      <c r="M45" s="15">
        <v>126332.22921159842</v>
      </c>
      <c r="N45" s="15">
        <v>30363.178766861092</v>
      </c>
      <c r="O45" s="15">
        <v>79231.482103809947</v>
      </c>
      <c r="P45" s="15">
        <v>2838.7581909636265</v>
      </c>
      <c r="Q45" s="58">
        <v>13898.810149963761</v>
      </c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</row>
    <row r="46" spans="1:78" s="119" customFormat="1" ht="20.100000000000001" customHeight="1" x14ac:dyDescent="0.2">
      <c r="A46" s="115"/>
      <c r="B46" s="16">
        <v>14064.098444137579</v>
      </c>
      <c r="C46" s="17">
        <v>0</v>
      </c>
      <c r="D46" s="17">
        <v>91946.600929913344</v>
      </c>
      <c r="E46" s="17">
        <v>430894.55619937362</v>
      </c>
      <c r="F46" s="17">
        <v>536905.25557342451</v>
      </c>
      <c r="G46" s="17">
        <v>15698.461127523398</v>
      </c>
      <c r="H46" s="17">
        <v>552603.71670094796</v>
      </c>
      <c r="I46" s="18" t="s">
        <v>58</v>
      </c>
      <c r="J46" s="19" t="s">
        <v>174</v>
      </c>
      <c r="K46" s="56">
        <v>552603.71670094796</v>
      </c>
      <c r="L46" s="57">
        <v>230052.00260464201</v>
      </c>
      <c r="M46" s="15">
        <v>322551.71409630601</v>
      </c>
      <c r="N46" s="15">
        <v>28852.96384297391</v>
      </c>
      <c r="O46" s="15">
        <v>8726.1056271700454</v>
      </c>
      <c r="P46" s="15">
        <v>24538.122529550012</v>
      </c>
      <c r="Q46" s="58">
        <v>260434.52209661203</v>
      </c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</row>
    <row r="47" spans="1:78" s="125" customFormat="1" ht="20.100000000000001" customHeight="1" x14ac:dyDescent="0.2">
      <c r="A47" s="116"/>
      <c r="B47" s="55"/>
      <c r="C47" s="38"/>
      <c r="D47" s="17" t="s">
        <v>175</v>
      </c>
      <c r="E47" s="17" t="s">
        <v>175</v>
      </c>
      <c r="F47" s="17" t="s">
        <v>175</v>
      </c>
      <c r="G47" s="17" t="s">
        <v>175</v>
      </c>
      <c r="H47" s="17" t="s">
        <v>175</v>
      </c>
      <c r="I47" s="18" t="s">
        <v>12</v>
      </c>
      <c r="J47" s="19" t="s">
        <v>85</v>
      </c>
      <c r="K47" s="56" t="s">
        <v>175</v>
      </c>
      <c r="L47" s="57" t="s">
        <v>175</v>
      </c>
      <c r="M47" s="15" t="s">
        <v>175</v>
      </c>
      <c r="N47" s="15" t="s">
        <v>175</v>
      </c>
      <c r="O47" s="15" t="s">
        <v>175</v>
      </c>
      <c r="P47" s="15" t="s">
        <v>175</v>
      </c>
      <c r="Q47" s="58" t="s">
        <v>175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</row>
    <row r="48" spans="1:78" s="125" customFormat="1" ht="20.100000000000001" customHeight="1" x14ac:dyDescent="0.2">
      <c r="A48" s="116"/>
      <c r="B48" s="59"/>
      <c r="C48" s="51"/>
      <c r="D48" s="17" t="s">
        <v>175</v>
      </c>
      <c r="E48" s="17" t="s">
        <v>175</v>
      </c>
      <c r="F48" s="17" t="s">
        <v>175</v>
      </c>
      <c r="G48" s="17" t="s">
        <v>175</v>
      </c>
      <c r="H48" s="17" t="s">
        <v>175</v>
      </c>
      <c r="I48" s="18" t="s">
        <v>13</v>
      </c>
      <c r="J48" s="19" t="s">
        <v>82</v>
      </c>
      <c r="K48" s="56" t="s">
        <v>175</v>
      </c>
      <c r="L48" s="57" t="s">
        <v>175</v>
      </c>
      <c r="M48" s="15" t="s">
        <v>175</v>
      </c>
      <c r="N48" s="15" t="s">
        <v>175</v>
      </c>
      <c r="O48" s="15" t="s">
        <v>175</v>
      </c>
      <c r="P48" s="42"/>
      <c r="Q48" s="43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</row>
    <row r="49" spans="1:78" s="125" customFormat="1" ht="20.100000000000001" customHeight="1" x14ac:dyDescent="0.2">
      <c r="A49" s="116"/>
      <c r="B49" s="60"/>
      <c r="C49" s="17" t="s">
        <v>175</v>
      </c>
      <c r="D49" s="17" t="s">
        <v>175</v>
      </c>
      <c r="E49" s="17" t="s">
        <v>175</v>
      </c>
      <c r="F49" s="17" t="s">
        <v>175</v>
      </c>
      <c r="G49" s="17" t="s">
        <v>175</v>
      </c>
      <c r="H49" s="17" t="s">
        <v>175</v>
      </c>
      <c r="I49" s="18" t="s">
        <v>14</v>
      </c>
      <c r="J49" s="19" t="s">
        <v>89</v>
      </c>
      <c r="K49" s="56" t="s">
        <v>175</v>
      </c>
      <c r="L49" s="57" t="s">
        <v>175</v>
      </c>
      <c r="M49" s="15" t="s">
        <v>175</v>
      </c>
      <c r="N49" s="15" t="s">
        <v>175</v>
      </c>
      <c r="O49" s="15" t="s">
        <v>175</v>
      </c>
      <c r="P49" s="15" t="s">
        <v>175</v>
      </c>
      <c r="Q49" s="58" t="s">
        <v>175</v>
      </c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</row>
    <row r="50" spans="1:78" s="125" customFormat="1" ht="20.100000000000001" customHeight="1" x14ac:dyDescent="0.2">
      <c r="A50" s="116"/>
      <c r="B50" s="16" t="s">
        <v>175</v>
      </c>
      <c r="C50" s="17" t="s">
        <v>175</v>
      </c>
      <c r="D50" s="17" t="s">
        <v>175</v>
      </c>
      <c r="E50" s="17" t="s">
        <v>175</v>
      </c>
      <c r="F50" s="17" t="s">
        <v>175</v>
      </c>
      <c r="G50" s="61"/>
      <c r="H50" s="17" t="s">
        <v>175</v>
      </c>
      <c r="I50" s="18" t="s">
        <v>15</v>
      </c>
      <c r="J50" s="19" t="s">
        <v>80</v>
      </c>
      <c r="K50" s="56" t="s">
        <v>175</v>
      </c>
      <c r="L50" s="61"/>
      <c r="M50" s="15" t="s">
        <v>175</v>
      </c>
      <c r="N50" s="15" t="s">
        <v>175</v>
      </c>
      <c r="O50" s="15" t="s">
        <v>175</v>
      </c>
      <c r="P50" s="15" t="s">
        <v>175</v>
      </c>
      <c r="Q50" s="58" t="s">
        <v>175</v>
      </c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</row>
    <row r="51" spans="1:78" s="129" customFormat="1" ht="20.100000000000001" customHeight="1" x14ac:dyDescent="0.2">
      <c r="A51" s="118"/>
      <c r="B51" s="16">
        <v>96155.480175692908</v>
      </c>
      <c r="C51" s="17">
        <v>108632.51222715001</v>
      </c>
      <c r="D51" s="17">
        <v>32431.312000000002</v>
      </c>
      <c r="E51" s="17">
        <v>49840.452475529353</v>
      </c>
      <c r="F51" s="17">
        <v>287059.75687837228</v>
      </c>
      <c r="G51" s="17">
        <v>22174.644576428764</v>
      </c>
      <c r="H51" s="17">
        <v>309234.40145480103</v>
      </c>
      <c r="I51" s="62" t="s">
        <v>60</v>
      </c>
      <c r="J51" s="63" t="s">
        <v>131</v>
      </c>
      <c r="K51" s="56">
        <v>309234.40145480103</v>
      </c>
      <c r="L51" s="57">
        <v>91239.507915559327</v>
      </c>
      <c r="M51" s="15">
        <v>217994.89353924172</v>
      </c>
      <c r="N51" s="15">
        <v>30174.935000000005</v>
      </c>
      <c r="O51" s="15">
        <v>177644.81239445999</v>
      </c>
      <c r="P51" s="15">
        <v>3593.3543999674371</v>
      </c>
      <c r="Q51" s="58">
        <v>6581.7917448142807</v>
      </c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</row>
    <row r="52" spans="1:78" s="119" customFormat="1" ht="20.100000000000001" customHeight="1" x14ac:dyDescent="0.2">
      <c r="A52" s="115"/>
      <c r="B52" s="83">
        <v>3225810.3681086665</v>
      </c>
      <c r="C52" s="17">
        <v>920277.60903406551</v>
      </c>
      <c r="D52" s="17">
        <v>21795.057434379676</v>
      </c>
      <c r="E52" s="17">
        <v>646122.03389452468</v>
      </c>
      <c r="F52" s="17">
        <v>4814005.0684716366</v>
      </c>
      <c r="G52" s="25"/>
      <c r="H52" s="25"/>
      <c r="I52" s="22" t="s">
        <v>16</v>
      </c>
      <c r="J52" s="64" t="s">
        <v>139</v>
      </c>
      <c r="K52" s="54"/>
      <c r="L52" s="25"/>
      <c r="M52" s="42"/>
      <c r="N52" s="42"/>
      <c r="O52" s="42"/>
      <c r="P52" s="42"/>
      <c r="Q52" s="4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</row>
    <row r="53" spans="1:78" s="119" customFormat="1" ht="20.100000000000001" customHeight="1" x14ac:dyDescent="0.2">
      <c r="A53" s="115"/>
      <c r="B53" s="83">
        <v>225153.82562684504</v>
      </c>
      <c r="C53" s="17">
        <v>74164.796262090953</v>
      </c>
      <c r="D53" s="17">
        <v>10118.408374639999</v>
      </c>
      <c r="E53" s="17">
        <v>371295.80600000004</v>
      </c>
      <c r="F53" s="17">
        <v>680732.83626357606</v>
      </c>
      <c r="G53" s="25"/>
      <c r="H53" s="25"/>
      <c r="I53" s="18" t="s">
        <v>61</v>
      </c>
      <c r="J53" s="29" t="s">
        <v>74</v>
      </c>
      <c r="K53" s="24"/>
      <c r="L53" s="25"/>
      <c r="M53" s="25"/>
      <c r="N53" s="25"/>
      <c r="O53" s="25"/>
      <c r="P53" s="25"/>
      <c r="Q53" s="27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</row>
    <row r="54" spans="1:78" s="119" customFormat="1" ht="20.100000000000001" customHeight="1" thickBot="1" x14ac:dyDescent="0.25">
      <c r="A54" s="115"/>
      <c r="B54" s="108">
        <v>3000656.5424818215</v>
      </c>
      <c r="C54" s="72">
        <v>846112.8127719746</v>
      </c>
      <c r="D54" s="72">
        <v>11676.649059739677</v>
      </c>
      <c r="E54" s="72">
        <v>274826.22789452464</v>
      </c>
      <c r="F54" s="72">
        <v>4133272.2322080606</v>
      </c>
      <c r="G54" s="47"/>
      <c r="H54" s="44"/>
      <c r="I54" s="30" t="s">
        <v>17</v>
      </c>
      <c r="J54" s="31" t="s">
        <v>138</v>
      </c>
      <c r="K54" s="47"/>
      <c r="L54" s="32"/>
      <c r="M54" s="32"/>
      <c r="N54" s="32"/>
      <c r="O54" s="32"/>
      <c r="P54" s="32"/>
      <c r="Q54" s="3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</row>
    <row r="55" spans="1:78" s="126" customFormat="1" ht="24" customHeight="1" thickTop="1" thickBot="1" x14ac:dyDescent="0.3">
      <c r="A55" s="117"/>
      <c r="B55" s="173" t="s">
        <v>142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7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</row>
    <row r="56" spans="1:78" s="119" customFormat="1" ht="20.100000000000001" customHeight="1" thickTop="1" x14ac:dyDescent="0.2">
      <c r="A56" s="115"/>
      <c r="B56" s="28"/>
      <c r="C56" s="25"/>
      <c r="D56" s="25"/>
      <c r="E56" s="25"/>
      <c r="F56" s="25"/>
      <c r="G56" s="25"/>
      <c r="H56" s="25"/>
      <c r="I56" s="35" t="s">
        <v>47</v>
      </c>
      <c r="J56" s="35" t="s">
        <v>72</v>
      </c>
      <c r="K56" s="25"/>
      <c r="L56" s="25"/>
      <c r="M56" s="25"/>
      <c r="N56" s="56">
        <v>1035836.5592152011</v>
      </c>
      <c r="O56" s="56">
        <v>64134.308819204591</v>
      </c>
      <c r="P56" s="25"/>
      <c r="Q56" s="27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</row>
    <row r="57" spans="1:78" s="119" customFormat="1" ht="20.100000000000001" customHeight="1" x14ac:dyDescent="0.2">
      <c r="A57" s="115"/>
      <c r="B57" s="28"/>
      <c r="C57" s="25"/>
      <c r="D57" s="82">
        <v>38350.238185891554</v>
      </c>
      <c r="E57" s="82">
        <v>18036.111731137702</v>
      </c>
      <c r="F57" s="25"/>
      <c r="G57" s="25"/>
      <c r="H57" s="25"/>
      <c r="I57" s="18" t="s">
        <v>11</v>
      </c>
      <c r="J57" s="19" t="s">
        <v>84</v>
      </c>
      <c r="K57" s="25"/>
      <c r="L57" s="25"/>
      <c r="M57" s="25"/>
      <c r="N57" s="17">
        <v>30363.178766861092</v>
      </c>
      <c r="O57" s="17">
        <v>79231.482103809947</v>
      </c>
      <c r="P57" s="25"/>
      <c r="Q57" s="27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</row>
    <row r="58" spans="1:78" s="125" customFormat="1" ht="20.100000000000001" customHeight="1" x14ac:dyDescent="0.2">
      <c r="A58" s="116"/>
      <c r="B58" s="65"/>
      <c r="C58" s="66"/>
      <c r="D58" s="66"/>
      <c r="E58" s="66"/>
      <c r="F58" s="66"/>
      <c r="G58" s="66"/>
      <c r="H58" s="66"/>
      <c r="I58" s="18" t="s">
        <v>12</v>
      </c>
      <c r="J58" s="19" t="s">
        <v>86</v>
      </c>
      <c r="K58" s="66"/>
      <c r="L58" s="66"/>
      <c r="M58" s="66"/>
      <c r="N58" s="56" t="s">
        <v>175</v>
      </c>
      <c r="O58" s="56" t="s">
        <v>175</v>
      </c>
      <c r="P58" s="66"/>
      <c r="Q58" s="67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</row>
    <row r="59" spans="1:78" s="125" customFormat="1" ht="20.100000000000001" customHeight="1" x14ac:dyDescent="0.2">
      <c r="A59" s="116"/>
      <c r="B59" s="65"/>
      <c r="C59" s="66"/>
      <c r="D59" s="66"/>
      <c r="E59" s="66"/>
      <c r="F59" s="66"/>
      <c r="G59" s="66"/>
      <c r="H59" s="66"/>
      <c r="I59" s="18" t="s">
        <v>13</v>
      </c>
      <c r="J59" s="19" t="s">
        <v>83</v>
      </c>
      <c r="K59" s="66"/>
      <c r="L59" s="66"/>
      <c r="M59" s="66"/>
      <c r="N59" s="56" t="s">
        <v>175</v>
      </c>
      <c r="O59" s="56" t="s">
        <v>175</v>
      </c>
      <c r="P59" s="66"/>
      <c r="Q59" s="67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</row>
    <row r="60" spans="1:78" s="125" customFormat="1" ht="20.100000000000001" customHeight="1" x14ac:dyDescent="0.2">
      <c r="A60" s="116"/>
      <c r="B60" s="65"/>
      <c r="C60" s="66"/>
      <c r="D60" s="17" t="s">
        <v>175</v>
      </c>
      <c r="E60" s="17" t="s">
        <v>175</v>
      </c>
      <c r="F60" s="66"/>
      <c r="G60" s="66"/>
      <c r="H60" s="66"/>
      <c r="I60" s="18" t="s">
        <v>14</v>
      </c>
      <c r="J60" s="19" t="s">
        <v>90</v>
      </c>
      <c r="K60" s="66"/>
      <c r="L60" s="66"/>
      <c r="M60" s="66"/>
      <c r="N60" s="56" t="s">
        <v>175</v>
      </c>
      <c r="O60" s="56" t="s">
        <v>175</v>
      </c>
      <c r="P60" s="66"/>
      <c r="Q60" s="67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</row>
    <row r="61" spans="1:78" s="125" customFormat="1" ht="20.100000000000001" customHeight="1" x14ac:dyDescent="0.2">
      <c r="A61" s="116"/>
      <c r="B61" s="65"/>
      <c r="C61" s="66"/>
      <c r="D61" s="17" t="s">
        <v>175</v>
      </c>
      <c r="E61" s="17" t="s">
        <v>175</v>
      </c>
      <c r="F61" s="66"/>
      <c r="G61" s="66"/>
      <c r="H61" s="66"/>
      <c r="I61" s="68" t="s">
        <v>15</v>
      </c>
      <c r="J61" s="69" t="s">
        <v>81</v>
      </c>
      <c r="K61" s="66"/>
      <c r="L61" s="66"/>
      <c r="M61" s="66"/>
      <c r="N61" s="56" t="s">
        <v>175</v>
      </c>
      <c r="O61" s="56" t="s">
        <v>175</v>
      </c>
      <c r="P61" s="66"/>
      <c r="Q61" s="67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</row>
    <row r="62" spans="1:78" s="119" customFormat="1" ht="20.100000000000001" customHeight="1" x14ac:dyDescent="0.2">
      <c r="B62" s="28"/>
      <c r="C62" s="25"/>
      <c r="D62" s="17" t="s">
        <v>175</v>
      </c>
      <c r="E62" s="17" t="s">
        <v>175</v>
      </c>
      <c r="F62" s="25"/>
      <c r="G62" s="25"/>
      <c r="H62" s="25"/>
      <c r="I62" s="70" t="s">
        <v>48</v>
      </c>
      <c r="J62" s="64" t="s">
        <v>143</v>
      </c>
      <c r="K62" s="25"/>
      <c r="L62" s="25"/>
      <c r="M62" s="25"/>
      <c r="N62" s="25"/>
      <c r="O62" s="25"/>
      <c r="P62" s="25"/>
      <c r="Q62" s="27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</row>
    <row r="63" spans="1:78" s="119" customFormat="1" ht="20.100000000000001" customHeight="1" x14ac:dyDescent="0.2">
      <c r="A63" s="115"/>
      <c r="B63" s="28"/>
      <c r="C63" s="25"/>
      <c r="D63" s="17">
        <v>10118.408374639999</v>
      </c>
      <c r="E63" s="17">
        <v>371295.80600000004</v>
      </c>
      <c r="F63" s="25"/>
      <c r="G63" s="25"/>
      <c r="H63" s="25"/>
      <c r="I63" s="18" t="s">
        <v>61</v>
      </c>
      <c r="J63" s="29" t="s">
        <v>74</v>
      </c>
      <c r="K63" s="24"/>
      <c r="L63" s="25"/>
      <c r="M63" s="25"/>
      <c r="N63" s="25"/>
      <c r="O63" s="25"/>
      <c r="P63" s="25"/>
      <c r="Q63" s="27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</row>
    <row r="64" spans="1:78" s="119" customFormat="1" ht="20.100000000000001" customHeight="1" thickBot="1" x14ac:dyDescent="0.25">
      <c r="A64" s="115"/>
      <c r="B64" s="71"/>
      <c r="C64" s="32"/>
      <c r="D64" s="72" t="s">
        <v>175</v>
      </c>
      <c r="E64" s="72" t="s">
        <v>175</v>
      </c>
      <c r="F64" s="32"/>
      <c r="G64" s="32"/>
      <c r="H64" s="32"/>
      <c r="I64" s="30" t="s">
        <v>49</v>
      </c>
      <c r="J64" s="31" t="s">
        <v>144</v>
      </c>
      <c r="K64" s="47"/>
      <c r="L64" s="32"/>
      <c r="M64" s="32"/>
      <c r="N64" s="32"/>
      <c r="O64" s="32"/>
      <c r="P64" s="32"/>
      <c r="Q64" s="3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</row>
    <row r="65" spans="1:78" s="126" customFormat="1" ht="21.75" customHeight="1" thickTop="1" thickBot="1" x14ac:dyDescent="0.25">
      <c r="A65" s="115"/>
      <c r="B65" s="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7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</row>
    <row r="66" spans="1:78" s="119" customFormat="1" ht="21" customHeight="1" thickTop="1" thickBot="1" x14ac:dyDescent="0.35">
      <c r="A66" s="115"/>
      <c r="B66" s="158" t="s">
        <v>158</v>
      </c>
      <c r="C66" s="159"/>
      <c r="D66" s="159"/>
      <c r="E66" s="159"/>
      <c r="F66" s="159"/>
      <c r="G66" s="159"/>
      <c r="H66" s="160"/>
      <c r="I66" s="161" t="s">
        <v>109</v>
      </c>
      <c r="J66" s="162"/>
      <c r="K66" s="167" t="s">
        <v>159</v>
      </c>
      <c r="L66" s="168"/>
      <c r="M66" s="168"/>
      <c r="N66" s="168"/>
      <c r="O66" s="168"/>
      <c r="P66" s="168"/>
      <c r="Q66" s="169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</row>
    <row r="67" spans="1:78" s="119" customFormat="1" ht="27" customHeight="1" thickTop="1" x14ac:dyDescent="0.2">
      <c r="A67" s="115"/>
      <c r="B67" s="170" t="s">
        <v>156</v>
      </c>
      <c r="C67" s="148" t="s">
        <v>154</v>
      </c>
      <c r="D67" s="148" t="s">
        <v>105</v>
      </c>
      <c r="E67" s="148" t="s">
        <v>104</v>
      </c>
      <c r="F67" s="148" t="s">
        <v>87</v>
      </c>
      <c r="G67" s="148" t="s">
        <v>125</v>
      </c>
      <c r="H67" s="151" t="s">
        <v>152</v>
      </c>
      <c r="I67" s="163"/>
      <c r="J67" s="164"/>
      <c r="K67" s="170" t="s">
        <v>157</v>
      </c>
      <c r="L67" s="148" t="s">
        <v>125</v>
      </c>
      <c r="M67" s="148" t="s">
        <v>155</v>
      </c>
      <c r="N67" s="148" t="s">
        <v>104</v>
      </c>
      <c r="O67" s="148" t="s">
        <v>105</v>
      </c>
      <c r="P67" s="148" t="s">
        <v>154</v>
      </c>
      <c r="Q67" s="151" t="s">
        <v>156</v>
      </c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</row>
    <row r="68" spans="1:78" s="119" customFormat="1" ht="21" customHeight="1" x14ac:dyDescent="0.2">
      <c r="A68" s="115"/>
      <c r="B68" s="171"/>
      <c r="C68" s="149"/>
      <c r="D68" s="149"/>
      <c r="E68" s="149"/>
      <c r="F68" s="149"/>
      <c r="G68" s="149"/>
      <c r="H68" s="152"/>
      <c r="I68" s="163"/>
      <c r="J68" s="164"/>
      <c r="K68" s="171"/>
      <c r="L68" s="149"/>
      <c r="M68" s="149"/>
      <c r="N68" s="149"/>
      <c r="O68" s="149"/>
      <c r="P68" s="149"/>
      <c r="Q68" s="152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</row>
    <row r="69" spans="1:78" s="119" customFormat="1" ht="11.25" customHeight="1" thickBot="1" x14ac:dyDescent="0.25">
      <c r="A69" s="115"/>
      <c r="B69" s="172"/>
      <c r="C69" s="150"/>
      <c r="D69" s="150"/>
      <c r="E69" s="150"/>
      <c r="F69" s="150"/>
      <c r="G69" s="150"/>
      <c r="H69" s="153"/>
      <c r="I69" s="165"/>
      <c r="J69" s="166"/>
      <c r="K69" s="172"/>
      <c r="L69" s="150"/>
      <c r="M69" s="150"/>
      <c r="N69" s="150"/>
      <c r="O69" s="150"/>
      <c r="P69" s="150"/>
      <c r="Q69" s="15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</row>
    <row r="70" spans="1:78" s="119" customFormat="1" ht="24" customHeight="1" thickTop="1" thickBot="1" x14ac:dyDescent="0.25">
      <c r="A70" s="115"/>
      <c r="B70" s="173" t="s">
        <v>123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7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</row>
    <row r="71" spans="1:78" s="119" customFormat="1" ht="20.100000000000001" customHeight="1" thickTop="1" x14ac:dyDescent="0.2">
      <c r="A71" s="115"/>
      <c r="B71" s="28"/>
      <c r="C71" s="25"/>
      <c r="D71" s="25"/>
      <c r="E71" s="25"/>
      <c r="F71" s="26"/>
      <c r="G71" s="25"/>
      <c r="H71" s="25"/>
      <c r="I71" s="73" t="s">
        <v>16</v>
      </c>
      <c r="J71" s="74" t="s">
        <v>139</v>
      </c>
      <c r="K71" s="49"/>
      <c r="L71" s="26"/>
      <c r="M71" s="56">
        <v>4814005.0684716366</v>
      </c>
      <c r="N71" s="75">
        <v>646122.03389452468</v>
      </c>
      <c r="O71" s="75">
        <v>21795.057434379676</v>
      </c>
      <c r="P71" s="75">
        <v>920277.60903406551</v>
      </c>
      <c r="Q71" s="143">
        <v>3225810.3681086665</v>
      </c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</row>
    <row r="72" spans="1:78" s="119" customFormat="1" ht="20.100000000000001" customHeight="1" x14ac:dyDescent="0.2">
      <c r="A72" s="115"/>
      <c r="B72" s="83">
        <v>228039.7391992973</v>
      </c>
      <c r="C72" s="17">
        <v>0</v>
      </c>
      <c r="D72" s="17">
        <v>7986.0940885701284</v>
      </c>
      <c r="E72" s="17">
        <v>102807.14487213257</v>
      </c>
      <c r="F72" s="17">
        <v>338832.97816</v>
      </c>
      <c r="G72" s="82" t="s">
        <v>171</v>
      </c>
      <c r="H72" s="17">
        <v>338832.97816</v>
      </c>
      <c r="I72" s="18" t="s">
        <v>18</v>
      </c>
      <c r="J72" s="19" t="s">
        <v>88</v>
      </c>
      <c r="K72" s="56">
        <v>338832.97816000006</v>
      </c>
      <c r="L72" s="57" t="s">
        <v>171</v>
      </c>
      <c r="M72" s="15">
        <v>338832.97816000006</v>
      </c>
      <c r="N72" s="76"/>
      <c r="O72" s="77"/>
      <c r="P72" s="15">
        <v>338832.97816000006</v>
      </c>
      <c r="Q72" s="27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</row>
    <row r="73" spans="1:78" s="119" customFormat="1" ht="20.100000000000001" customHeight="1" x14ac:dyDescent="0.2">
      <c r="A73" s="115"/>
      <c r="B73" s="83">
        <v>712529.81037420151</v>
      </c>
      <c r="C73" s="37"/>
      <c r="D73" s="37"/>
      <c r="E73" s="77"/>
      <c r="F73" s="17">
        <v>712529.81037420151</v>
      </c>
      <c r="G73" s="82" t="s">
        <v>175</v>
      </c>
      <c r="H73" s="17" t="s">
        <v>175</v>
      </c>
      <c r="I73" s="18" t="s">
        <v>19</v>
      </c>
      <c r="J73" s="78" t="s">
        <v>91</v>
      </c>
      <c r="K73" s="56" t="s">
        <v>175</v>
      </c>
      <c r="L73" s="57" t="s">
        <v>175</v>
      </c>
      <c r="M73" s="15">
        <v>713254.53042168799</v>
      </c>
      <c r="N73" s="15">
        <v>74848.958769307763</v>
      </c>
      <c r="O73" s="15">
        <v>4653.1682687075936</v>
      </c>
      <c r="P73" s="15">
        <v>630075.46600693371</v>
      </c>
      <c r="Q73" s="58">
        <v>3676.9373767388324</v>
      </c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</row>
    <row r="74" spans="1:78" s="119" customFormat="1" ht="20.100000000000001" customHeight="1" x14ac:dyDescent="0.2">
      <c r="A74" s="115"/>
      <c r="B74" s="83">
        <v>3676.9373767388324</v>
      </c>
      <c r="C74" s="17">
        <v>760914.32701456384</v>
      </c>
      <c r="D74" s="17">
        <v>2341.5082687075947</v>
      </c>
      <c r="E74" s="17">
        <v>74848.958769307763</v>
      </c>
      <c r="F74" s="17">
        <v>841781.73142931808</v>
      </c>
      <c r="G74" s="82" t="s">
        <v>175</v>
      </c>
      <c r="H74" s="17" t="s">
        <v>175</v>
      </c>
      <c r="I74" s="18" t="s">
        <v>20</v>
      </c>
      <c r="J74" s="78" t="s">
        <v>94</v>
      </c>
      <c r="K74" s="17" t="s">
        <v>175</v>
      </c>
      <c r="L74" s="17" t="s">
        <v>175</v>
      </c>
      <c r="M74" s="17">
        <v>863861.47825577634</v>
      </c>
      <c r="N74" s="37"/>
      <c r="O74" s="37"/>
      <c r="P74" s="37"/>
      <c r="Q74" s="58">
        <v>863861.47825577634</v>
      </c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</row>
    <row r="75" spans="1:78" s="119" customFormat="1" ht="20.100000000000001" customHeight="1" x14ac:dyDescent="0.2">
      <c r="A75" s="115"/>
      <c r="B75" s="83">
        <v>55598.602451454608</v>
      </c>
      <c r="C75" s="17">
        <v>87394.453533031599</v>
      </c>
      <c r="D75" s="17">
        <v>37941.795501504836</v>
      </c>
      <c r="E75" s="17">
        <v>19807.081057158954</v>
      </c>
      <c r="F75" s="17">
        <v>200741.93254315</v>
      </c>
      <c r="G75" s="82" t="s">
        <v>175</v>
      </c>
      <c r="H75" s="17" t="s">
        <v>175</v>
      </c>
      <c r="I75" s="18" t="s">
        <v>21</v>
      </c>
      <c r="J75" s="19" t="s">
        <v>93</v>
      </c>
      <c r="K75" s="56" t="s">
        <v>175</v>
      </c>
      <c r="L75" s="57" t="s">
        <v>175</v>
      </c>
      <c r="M75" s="15">
        <v>631159.1845117741</v>
      </c>
      <c r="N75" s="15">
        <v>18370.326416073731</v>
      </c>
      <c r="O75" s="15">
        <v>37280.560022692327</v>
      </c>
      <c r="P75" s="15">
        <v>71558.025034511404</v>
      </c>
      <c r="Q75" s="58">
        <v>503950.27303849661</v>
      </c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</row>
    <row r="76" spans="1:78" s="119" customFormat="1" ht="20.100000000000001" customHeight="1" x14ac:dyDescent="0.2">
      <c r="A76" s="115"/>
      <c r="B76" s="83">
        <v>14731.468006570563</v>
      </c>
      <c r="C76" s="17">
        <v>911.9109524441825</v>
      </c>
      <c r="D76" s="17">
        <v>6038.3794578948364</v>
      </c>
      <c r="E76" s="17">
        <v>12133.532893602929</v>
      </c>
      <c r="F76" s="17">
        <v>33815.291310512512</v>
      </c>
      <c r="G76" s="82" t="s">
        <v>175</v>
      </c>
      <c r="H76" s="17" t="s">
        <v>175</v>
      </c>
      <c r="I76" s="68" t="s">
        <v>22</v>
      </c>
      <c r="J76" s="69" t="s">
        <v>112</v>
      </c>
      <c r="K76" s="17" t="s">
        <v>175</v>
      </c>
      <c r="L76" s="82" t="s">
        <v>175</v>
      </c>
      <c r="M76" s="17">
        <v>31226.164000000001</v>
      </c>
      <c r="N76" s="76"/>
      <c r="O76" s="17">
        <v>31226.164000000001</v>
      </c>
      <c r="P76" s="17" t="s">
        <v>171</v>
      </c>
      <c r="Q76" s="79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</row>
    <row r="77" spans="1:78" s="119" customFormat="1" ht="20.100000000000001" customHeight="1" x14ac:dyDescent="0.2">
      <c r="A77" s="115"/>
      <c r="B77" s="80"/>
      <c r="C77" s="25"/>
      <c r="D77" s="17">
        <v>31226.164000000001</v>
      </c>
      <c r="E77" s="38"/>
      <c r="F77" s="17">
        <v>31226.164000000001</v>
      </c>
      <c r="G77" s="82" t="s">
        <v>175</v>
      </c>
      <c r="H77" s="17" t="s">
        <v>175</v>
      </c>
      <c r="I77" s="68" t="s">
        <v>23</v>
      </c>
      <c r="J77" s="69" t="s">
        <v>111</v>
      </c>
      <c r="K77" s="56" t="s">
        <v>175</v>
      </c>
      <c r="L77" s="57" t="s">
        <v>175</v>
      </c>
      <c r="M77" s="15">
        <v>31382.058228942275</v>
      </c>
      <c r="N77" s="15">
        <v>11844.313270073402</v>
      </c>
      <c r="O77" s="15">
        <v>6054.39602269233</v>
      </c>
      <c r="P77" s="15">
        <v>777.58777904737644</v>
      </c>
      <c r="Q77" s="58">
        <v>12705.761157129165</v>
      </c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</row>
    <row r="78" spans="1:78" s="119" customFormat="1" ht="20.100000000000001" customHeight="1" x14ac:dyDescent="0.2">
      <c r="A78" s="115"/>
      <c r="B78" s="83">
        <v>40867.134444884046</v>
      </c>
      <c r="C78" s="17">
        <v>86482.542580587426</v>
      </c>
      <c r="D78" s="17">
        <v>677.25204360999999</v>
      </c>
      <c r="E78" s="17">
        <v>7673.5481635560263</v>
      </c>
      <c r="F78" s="17">
        <v>135700.4772326375</v>
      </c>
      <c r="G78" s="114" t="s">
        <v>175</v>
      </c>
      <c r="H78" s="17" t="s">
        <v>175</v>
      </c>
      <c r="I78" s="68" t="s">
        <v>56</v>
      </c>
      <c r="J78" s="69" t="s">
        <v>146</v>
      </c>
      <c r="K78" s="56" t="s">
        <v>175</v>
      </c>
      <c r="L78" s="57" t="s">
        <v>175</v>
      </c>
      <c r="M78" s="17">
        <v>568550.96228283178</v>
      </c>
      <c r="N78" s="17">
        <v>6526.0131460003286</v>
      </c>
      <c r="O78" s="17">
        <v>0</v>
      </c>
      <c r="P78" s="17">
        <v>70780.437255464029</v>
      </c>
      <c r="Q78" s="58">
        <v>491244.51188136742</v>
      </c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</row>
    <row r="79" spans="1:78" s="119" customFormat="1" ht="20.100000000000001" customHeight="1" x14ac:dyDescent="0.2">
      <c r="A79" s="115"/>
      <c r="B79" s="81"/>
      <c r="C79" s="17" t="s">
        <v>175</v>
      </c>
      <c r="D79" s="39"/>
      <c r="E79" s="51"/>
      <c r="F79" s="17" t="s">
        <v>175</v>
      </c>
      <c r="G79" s="82" t="s">
        <v>175</v>
      </c>
      <c r="H79" s="17" t="s">
        <v>175</v>
      </c>
      <c r="I79" s="68" t="s">
        <v>24</v>
      </c>
      <c r="J79" s="69" t="s">
        <v>107</v>
      </c>
      <c r="K79" s="56" t="s">
        <v>175</v>
      </c>
      <c r="L79" s="57" t="s">
        <v>175</v>
      </c>
      <c r="M79" s="138" t="s">
        <v>175</v>
      </c>
      <c r="N79" s="25"/>
      <c r="O79" s="25"/>
      <c r="P79" s="138" t="s">
        <v>175</v>
      </c>
      <c r="Q79" s="27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</row>
    <row r="80" spans="1:78" s="119" customFormat="1" ht="20.100000000000001" customHeight="1" x14ac:dyDescent="0.2">
      <c r="A80" s="115"/>
      <c r="B80" s="83" t="s">
        <v>175</v>
      </c>
      <c r="C80" s="17" t="s">
        <v>175</v>
      </c>
      <c r="D80" s="17" t="s">
        <v>175</v>
      </c>
      <c r="E80" s="17" t="s">
        <v>175</v>
      </c>
      <c r="F80" s="17" t="s">
        <v>175</v>
      </c>
      <c r="G80" s="82" t="s">
        <v>175</v>
      </c>
      <c r="H80" s="17" t="s">
        <v>175</v>
      </c>
      <c r="I80" s="68" t="s">
        <v>25</v>
      </c>
      <c r="J80" s="69" t="s">
        <v>106</v>
      </c>
      <c r="K80" s="56" t="s">
        <v>175</v>
      </c>
      <c r="L80" s="57" t="s">
        <v>175</v>
      </c>
      <c r="M80" s="17" t="s">
        <v>175</v>
      </c>
      <c r="N80" s="17" t="s">
        <v>175</v>
      </c>
      <c r="O80" s="17" t="s">
        <v>175</v>
      </c>
      <c r="P80" s="17" t="s">
        <v>175</v>
      </c>
      <c r="Q80" s="58" t="s">
        <v>175</v>
      </c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</row>
    <row r="81" spans="1:78" s="119" customFormat="1" ht="20.100000000000001" customHeight="1" x14ac:dyDescent="0.2">
      <c r="A81" s="115"/>
      <c r="B81" s="83">
        <v>3597453.9673779863</v>
      </c>
      <c r="C81" s="17">
        <v>1112435.2976879154</v>
      </c>
      <c r="D81" s="17">
        <v>15459.387866997044</v>
      </c>
      <c r="E81" s="17">
        <v>541878.13438130682</v>
      </c>
      <c r="F81" s="17">
        <v>5267226.7873142054</v>
      </c>
      <c r="G81" s="25"/>
      <c r="H81" s="25"/>
      <c r="I81" s="22" t="s">
        <v>26</v>
      </c>
      <c r="J81" s="23" t="s">
        <v>92</v>
      </c>
      <c r="K81" s="54"/>
      <c r="L81" s="25"/>
      <c r="M81" s="25"/>
      <c r="N81" s="25"/>
      <c r="O81" s="25"/>
      <c r="P81" s="25"/>
      <c r="Q81" s="27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</row>
    <row r="82" spans="1:78" s="119" customFormat="1" ht="20.100000000000001" customHeight="1" x14ac:dyDescent="0.2">
      <c r="A82" s="115"/>
      <c r="B82" s="83">
        <v>225153.82562684504</v>
      </c>
      <c r="C82" s="17">
        <v>74164.796262090953</v>
      </c>
      <c r="D82" s="17">
        <v>10118.408374639999</v>
      </c>
      <c r="E82" s="17">
        <v>371295.80600000004</v>
      </c>
      <c r="F82" s="17">
        <v>680732.83626357606</v>
      </c>
      <c r="G82" s="25"/>
      <c r="H82" s="25"/>
      <c r="I82" s="18" t="s">
        <v>61</v>
      </c>
      <c r="J82" s="29" t="s">
        <v>74</v>
      </c>
      <c r="K82" s="24"/>
      <c r="L82" s="25"/>
      <c r="M82" s="25"/>
      <c r="N82" s="25"/>
      <c r="O82" s="25"/>
      <c r="P82" s="25"/>
      <c r="Q82" s="27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</row>
    <row r="83" spans="1:78" s="119" customFormat="1" ht="20.100000000000001" customHeight="1" thickBot="1" x14ac:dyDescent="0.25">
      <c r="A83" s="115"/>
      <c r="B83" s="108">
        <v>3372300.1417511413</v>
      </c>
      <c r="C83" s="72">
        <v>1038270.5014258245</v>
      </c>
      <c r="D83" s="72">
        <v>5340.9794923570444</v>
      </c>
      <c r="E83" s="72">
        <v>170582.32838130678</v>
      </c>
      <c r="F83" s="72">
        <v>4586493.9510506298</v>
      </c>
      <c r="G83" s="32"/>
      <c r="H83" s="44"/>
      <c r="I83" s="30" t="s">
        <v>27</v>
      </c>
      <c r="J83" s="31" t="s">
        <v>102</v>
      </c>
      <c r="K83" s="47"/>
      <c r="L83" s="32"/>
      <c r="M83" s="32"/>
      <c r="N83" s="32"/>
      <c r="O83" s="32"/>
      <c r="P83" s="32"/>
      <c r="Q83" s="3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</row>
    <row r="84" spans="1:78" s="119" customFormat="1" ht="24" customHeight="1" thickTop="1" thickBot="1" x14ac:dyDescent="0.25">
      <c r="A84" s="115"/>
      <c r="B84" s="154" t="s">
        <v>110</v>
      </c>
      <c r="C84" s="155"/>
      <c r="D84" s="155"/>
      <c r="E84" s="155"/>
      <c r="F84" s="155"/>
      <c r="G84" s="155"/>
      <c r="H84" s="155"/>
      <c r="I84" s="156"/>
      <c r="J84" s="156"/>
      <c r="K84" s="156"/>
      <c r="L84" s="156"/>
      <c r="M84" s="156"/>
      <c r="N84" s="156"/>
      <c r="O84" s="156"/>
      <c r="P84" s="156"/>
      <c r="Q84" s="157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</row>
    <row r="85" spans="1:78" s="119" customFormat="1" ht="20.100000000000001" customHeight="1" thickTop="1" x14ac:dyDescent="0.2">
      <c r="A85" s="115"/>
      <c r="B85" s="28"/>
      <c r="C85" s="25"/>
      <c r="D85" s="25"/>
      <c r="E85" s="25"/>
      <c r="F85" s="25"/>
      <c r="G85" s="25"/>
      <c r="H85" s="25"/>
      <c r="I85" s="34" t="s">
        <v>26</v>
      </c>
      <c r="J85" s="35" t="s">
        <v>92</v>
      </c>
      <c r="K85" s="84"/>
      <c r="L85" s="25"/>
      <c r="M85" s="56">
        <v>5267226.7873142054</v>
      </c>
      <c r="N85" s="75">
        <v>541878.13438130682</v>
      </c>
      <c r="O85" s="75">
        <v>15459.387866997044</v>
      </c>
      <c r="P85" s="75">
        <v>1112435.2976879154</v>
      </c>
      <c r="Q85" s="143">
        <v>3597453.9673779863</v>
      </c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</row>
    <row r="86" spans="1:78" s="119" customFormat="1" ht="20.100000000000001" customHeight="1" x14ac:dyDescent="0.2">
      <c r="A86" s="115"/>
      <c r="B86" s="83">
        <v>3522193.8369856719</v>
      </c>
      <c r="C86" s="17">
        <v>839044.24078416987</v>
      </c>
      <c r="D86" s="24"/>
      <c r="E86" s="50"/>
      <c r="F86" s="17">
        <v>4361238.077769842</v>
      </c>
      <c r="G86" s="25"/>
      <c r="H86" s="50"/>
      <c r="I86" s="18" t="s">
        <v>28</v>
      </c>
      <c r="J86" s="19" t="s">
        <v>114</v>
      </c>
      <c r="K86" s="24"/>
      <c r="L86" s="25"/>
      <c r="M86" s="42"/>
      <c r="N86" s="42"/>
      <c r="O86" s="42"/>
      <c r="P86" s="42"/>
      <c r="Q86" s="27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</row>
    <row r="87" spans="1:78" s="119" customFormat="1" ht="20.100000000000001" customHeight="1" x14ac:dyDescent="0.2">
      <c r="A87" s="115"/>
      <c r="B87" s="83">
        <v>3522193.8369856719</v>
      </c>
      <c r="C87" s="17">
        <v>466493.9630143281</v>
      </c>
      <c r="D87" s="24"/>
      <c r="E87" s="50"/>
      <c r="F87" s="17">
        <v>3988687.8</v>
      </c>
      <c r="G87" s="25"/>
      <c r="H87" s="50"/>
      <c r="I87" s="18" t="s">
        <v>29</v>
      </c>
      <c r="J87" s="19" t="s">
        <v>118</v>
      </c>
      <c r="K87" s="24"/>
      <c r="L87" s="25"/>
      <c r="M87" s="25"/>
      <c r="N87" s="25"/>
      <c r="O87" s="25"/>
      <c r="P87" s="25"/>
      <c r="Q87" s="27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</row>
    <row r="88" spans="1:78" s="119" customFormat="1" ht="20.100000000000001" customHeight="1" x14ac:dyDescent="0.2">
      <c r="A88" s="115"/>
      <c r="B88" s="81"/>
      <c r="C88" s="17">
        <v>372550.27776984184</v>
      </c>
      <c r="D88" s="39"/>
      <c r="E88" s="51"/>
      <c r="F88" s="17">
        <v>372550.27776984184</v>
      </c>
      <c r="G88" s="26"/>
      <c r="H88" s="51"/>
      <c r="I88" s="18" t="s">
        <v>30</v>
      </c>
      <c r="J88" s="19" t="s">
        <v>119</v>
      </c>
      <c r="K88" s="39"/>
      <c r="L88" s="26"/>
      <c r="M88" s="26"/>
      <c r="N88" s="25"/>
      <c r="O88" s="25"/>
      <c r="P88" s="25"/>
      <c r="Q88" s="40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</row>
    <row r="89" spans="1:78" s="119" customFormat="1" ht="20.100000000000001" customHeight="1" x14ac:dyDescent="0.2">
      <c r="A89" s="115"/>
      <c r="B89" s="83" t="s">
        <v>171</v>
      </c>
      <c r="C89" s="17" t="s">
        <v>171</v>
      </c>
      <c r="D89" s="17">
        <v>2311.63</v>
      </c>
      <c r="E89" s="17" t="s">
        <v>171</v>
      </c>
      <c r="F89" s="17">
        <v>2311.63</v>
      </c>
      <c r="G89" s="82" t="s">
        <v>171</v>
      </c>
      <c r="H89" s="17">
        <v>2311.63</v>
      </c>
      <c r="I89" s="18" t="s">
        <v>31</v>
      </c>
      <c r="J89" s="85" t="s">
        <v>117</v>
      </c>
      <c r="K89" s="17">
        <v>2311.63</v>
      </c>
      <c r="L89" s="17" t="s">
        <v>171</v>
      </c>
      <c r="M89" s="17">
        <v>2311.63</v>
      </c>
      <c r="N89" s="25"/>
      <c r="O89" s="25"/>
      <c r="P89" s="25"/>
      <c r="Q89" s="58">
        <v>2311.63</v>
      </c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</row>
    <row r="90" spans="1:78" s="119" customFormat="1" ht="20.100000000000001" customHeight="1" x14ac:dyDescent="0.2">
      <c r="A90" s="120"/>
      <c r="B90" s="145">
        <v>77571.76039231391</v>
      </c>
      <c r="C90" s="82">
        <v>273391.05690374551</v>
      </c>
      <c r="D90" s="82">
        <v>13147.757866997043</v>
      </c>
      <c r="E90" s="82">
        <v>541878.13438130682</v>
      </c>
      <c r="F90" s="17">
        <v>905988.70954436332</v>
      </c>
      <c r="G90" s="25"/>
      <c r="H90" s="38"/>
      <c r="I90" s="73" t="s">
        <v>32</v>
      </c>
      <c r="J90" s="73" t="s">
        <v>115</v>
      </c>
      <c r="K90" s="54"/>
      <c r="L90" s="42"/>
      <c r="M90" s="42"/>
      <c r="N90" s="25"/>
      <c r="O90" s="25"/>
      <c r="P90" s="25"/>
      <c r="Q90" s="27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</row>
    <row r="91" spans="1:78" s="119" customFormat="1" ht="20.100000000000001" customHeight="1" x14ac:dyDescent="0.2">
      <c r="A91" s="115"/>
      <c r="B91" s="83">
        <v>225153.82562684504</v>
      </c>
      <c r="C91" s="17">
        <v>74164.796262090953</v>
      </c>
      <c r="D91" s="17">
        <v>10118.408374639999</v>
      </c>
      <c r="E91" s="17">
        <v>371295.80600000004</v>
      </c>
      <c r="F91" s="17">
        <v>680732.83626357606</v>
      </c>
      <c r="G91" s="24"/>
      <c r="H91" s="50"/>
      <c r="I91" s="18" t="s">
        <v>61</v>
      </c>
      <c r="J91" s="29" t="s">
        <v>74</v>
      </c>
      <c r="K91" s="24"/>
      <c r="L91" s="25"/>
      <c r="M91" s="25"/>
      <c r="N91" s="25"/>
      <c r="O91" s="25"/>
      <c r="P91" s="25"/>
      <c r="Q91" s="27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</row>
    <row r="92" spans="1:78" s="119" customFormat="1" ht="20.100000000000001" customHeight="1" thickBot="1" x14ac:dyDescent="0.25">
      <c r="A92" s="115"/>
      <c r="B92" s="146">
        <v>-147582.06523453112</v>
      </c>
      <c r="C92" s="144">
        <v>199226.26064165455</v>
      </c>
      <c r="D92" s="144">
        <v>3029.3494923570433</v>
      </c>
      <c r="E92" s="144">
        <v>170582.32838130678</v>
      </c>
      <c r="F92" s="72">
        <v>225255.87328078726</v>
      </c>
      <c r="G92" s="47"/>
      <c r="H92" s="50"/>
      <c r="I92" s="86" t="s">
        <v>33</v>
      </c>
      <c r="J92" s="87" t="s">
        <v>101</v>
      </c>
      <c r="K92" s="25"/>
      <c r="L92" s="25"/>
      <c r="M92" s="25"/>
      <c r="N92" s="25"/>
      <c r="O92" s="25"/>
      <c r="P92" s="25"/>
      <c r="Q92" s="27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</row>
    <row r="93" spans="1:78" s="119" customFormat="1" ht="21" customHeight="1" thickTop="1" thickBot="1" x14ac:dyDescent="0.35">
      <c r="A93" s="115"/>
      <c r="B93" s="158" t="s">
        <v>158</v>
      </c>
      <c r="C93" s="159"/>
      <c r="D93" s="159"/>
      <c r="E93" s="159"/>
      <c r="F93" s="159"/>
      <c r="G93" s="159"/>
      <c r="H93" s="160"/>
      <c r="I93" s="161" t="s">
        <v>109</v>
      </c>
      <c r="J93" s="162"/>
      <c r="K93" s="167" t="s">
        <v>159</v>
      </c>
      <c r="L93" s="168"/>
      <c r="M93" s="168"/>
      <c r="N93" s="168"/>
      <c r="O93" s="168"/>
      <c r="P93" s="168"/>
      <c r="Q93" s="169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</row>
    <row r="94" spans="1:78" s="119" customFormat="1" ht="27" customHeight="1" thickTop="1" x14ac:dyDescent="0.2">
      <c r="A94" s="115"/>
      <c r="B94" s="170" t="s">
        <v>156</v>
      </c>
      <c r="C94" s="148" t="s">
        <v>154</v>
      </c>
      <c r="D94" s="148" t="s">
        <v>105</v>
      </c>
      <c r="E94" s="148" t="s">
        <v>104</v>
      </c>
      <c r="F94" s="148" t="s">
        <v>87</v>
      </c>
      <c r="G94" s="148" t="s">
        <v>125</v>
      </c>
      <c r="H94" s="151" t="s">
        <v>152</v>
      </c>
      <c r="I94" s="163"/>
      <c r="J94" s="164"/>
      <c r="K94" s="170" t="s">
        <v>157</v>
      </c>
      <c r="L94" s="148" t="s">
        <v>125</v>
      </c>
      <c r="M94" s="148" t="s">
        <v>155</v>
      </c>
      <c r="N94" s="148" t="s">
        <v>104</v>
      </c>
      <c r="O94" s="148" t="s">
        <v>105</v>
      </c>
      <c r="P94" s="148" t="s">
        <v>154</v>
      </c>
      <c r="Q94" s="151" t="s">
        <v>156</v>
      </c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</row>
    <row r="95" spans="1:78" s="119" customFormat="1" ht="21" customHeight="1" x14ac:dyDescent="0.2">
      <c r="A95" s="115"/>
      <c r="B95" s="171"/>
      <c r="C95" s="149"/>
      <c r="D95" s="149"/>
      <c r="E95" s="149"/>
      <c r="F95" s="149"/>
      <c r="G95" s="149"/>
      <c r="H95" s="152"/>
      <c r="I95" s="163"/>
      <c r="J95" s="164"/>
      <c r="K95" s="171"/>
      <c r="L95" s="149"/>
      <c r="M95" s="149"/>
      <c r="N95" s="149"/>
      <c r="O95" s="149"/>
      <c r="P95" s="149"/>
      <c r="Q95" s="152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</row>
    <row r="96" spans="1:78" s="119" customFormat="1" ht="9.75" customHeight="1" thickBot="1" x14ac:dyDescent="0.25">
      <c r="A96" s="115"/>
      <c r="B96" s="172"/>
      <c r="C96" s="150"/>
      <c r="D96" s="150"/>
      <c r="E96" s="150"/>
      <c r="F96" s="150"/>
      <c r="G96" s="150"/>
      <c r="H96" s="153"/>
      <c r="I96" s="165"/>
      <c r="J96" s="166"/>
      <c r="K96" s="172"/>
      <c r="L96" s="150"/>
      <c r="M96" s="150"/>
      <c r="N96" s="150"/>
      <c r="O96" s="150"/>
      <c r="P96" s="150"/>
      <c r="Q96" s="15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</row>
    <row r="97" spans="1:78" s="119" customFormat="1" ht="24" customHeight="1" thickTop="1" thickBot="1" x14ac:dyDescent="0.25">
      <c r="A97" s="115"/>
      <c r="B97" s="174" t="s">
        <v>145</v>
      </c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6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</row>
    <row r="98" spans="1:78" s="119" customFormat="1" ht="20.100000000000001" customHeight="1" thickTop="1" x14ac:dyDescent="0.2">
      <c r="A98" s="115"/>
      <c r="B98" s="28"/>
      <c r="C98" s="25"/>
      <c r="D98" s="25"/>
      <c r="E98" s="25"/>
      <c r="F98" s="25"/>
      <c r="G98" s="56">
        <v>2558511.0673746085</v>
      </c>
      <c r="H98" s="25"/>
      <c r="I98" s="11" t="s">
        <v>35</v>
      </c>
      <c r="J98" s="88" t="s">
        <v>95</v>
      </c>
      <c r="K98" s="25"/>
      <c r="L98" s="25"/>
      <c r="M98" s="25"/>
      <c r="N98" s="25"/>
      <c r="O98" s="25"/>
      <c r="P98" s="25"/>
      <c r="Q98" s="27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</row>
    <row r="99" spans="1:78" s="125" customFormat="1" ht="20.100000000000001" customHeight="1" x14ac:dyDescent="0.2">
      <c r="A99" s="116"/>
      <c r="B99" s="65"/>
      <c r="C99" s="66"/>
      <c r="D99" s="66"/>
      <c r="E99" s="66"/>
      <c r="F99" s="66"/>
      <c r="G99" s="56">
        <v>1838078.0526509387</v>
      </c>
      <c r="H99" s="66"/>
      <c r="I99" s="18" t="s">
        <v>51</v>
      </c>
      <c r="J99" s="19" t="s">
        <v>96</v>
      </c>
      <c r="K99" s="66"/>
      <c r="L99" s="66"/>
      <c r="M99" s="66"/>
      <c r="N99" s="66"/>
      <c r="O99" s="66"/>
      <c r="P99" s="66"/>
      <c r="Q99" s="6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</row>
    <row r="100" spans="1:78" s="125" customFormat="1" ht="20.100000000000001" customHeight="1" x14ac:dyDescent="0.2">
      <c r="A100" s="116"/>
      <c r="B100" s="65"/>
      <c r="C100" s="66"/>
      <c r="D100" s="66"/>
      <c r="E100" s="66"/>
      <c r="F100" s="66"/>
      <c r="G100" s="56">
        <v>720433.0147236695</v>
      </c>
      <c r="H100" s="66"/>
      <c r="I100" s="18" t="s">
        <v>52</v>
      </c>
      <c r="J100" s="19" t="s">
        <v>97</v>
      </c>
      <c r="K100" s="66"/>
      <c r="L100" s="66"/>
      <c r="M100" s="66"/>
      <c r="N100" s="66"/>
      <c r="O100" s="66"/>
      <c r="P100" s="66"/>
      <c r="Q100" s="6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</row>
    <row r="101" spans="1:78" s="119" customFormat="1" ht="20.100000000000001" customHeight="1" x14ac:dyDescent="0.2">
      <c r="A101" s="115"/>
      <c r="B101" s="28"/>
      <c r="C101" s="25"/>
      <c r="D101" s="25"/>
      <c r="E101" s="25"/>
      <c r="F101" s="25"/>
      <c r="G101" s="25"/>
      <c r="H101" s="50"/>
      <c r="I101" s="18" t="s">
        <v>34</v>
      </c>
      <c r="J101" s="19" t="s">
        <v>98</v>
      </c>
      <c r="K101" s="25"/>
      <c r="L101" s="17">
        <v>2996089.1500323731</v>
      </c>
      <c r="M101" s="25"/>
      <c r="N101" s="25"/>
      <c r="O101" s="25"/>
      <c r="P101" s="25"/>
      <c r="Q101" s="27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</row>
    <row r="102" spans="1:78" s="125" customFormat="1" ht="20.100000000000001" customHeight="1" x14ac:dyDescent="0.2">
      <c r="A102" s="116"/>
      <c r="B102" s="65"/>
      <c r="C102" s="66"/>
      <c r="D102" s="66"/>
      <c r="E102" s="66"/>
      <c r="F102" s="66"/>
      <c r="G102" s="66"/>
      <c r="H102" s="66"/>
      <c r="I102" s="18" t="s">
        <v>53</v>
      </c>
      <c r="J102" s="19" t="s">
        <v>99</v>
      </c>
      <c r="K102" s="66"/>
      <c r="L102" s="17">
        <v>2395632.098437998</v>
      </c>
      <c r="M102" s="66"/>
      <c r="N102" s="66"/>
      <c r="O102" s="66"/>
      <c r="P102" s="66"/>
      <c r="Q102" s="6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</row>
    <row r="103" spans="1:78" s="125" customFormat="1" ht="20.100000000000001" customHeight="1" x14ac:dyDescent="0.2">
      <c r="A103" s="116"/>
      <c r="B103" s="65"/>
      <c r="C103" s="66"/>
      <c r="D103" s="66"/>
      <c r="E103" s="66"/>
      <c r="F103" s="66"/>
      <c r="G103" s="66"/>
      <c r="H103" s="66"/>
      <c r="I103" s="18" t="s">
        <v>54</v>
      </c>
      <c r="J103" s="19" t="s">
        <v>100</v>
      </c>
      <c r="K103" s="66"/>
      <c r="L103" s="17">
        <v>600457.05159437563</v>
      </c>
      <c r="M103" s="66"/>
      <c r="N103" s="66"/>
      <c r="O103" s="66"/>
      <c r="P103" s="66"/>
      <c r="Q103" s="6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</row>
    <row r="104" spans="1:78" s="119" customFormat="1" ht="20.100000000000001" customHeight="1" x14ac:dyDescent="0.2">
      <c r="A104" s="115"/>
      <c r="B104" s="28"/>
      <c r="C104" s="25"/>
      <c r="D104" s="25"/>
      <c r="E104" s="25"/>
      <c r="F104" s="25"/>
      <c r="G104" s="17">
        <v>437578.08265776502</v>
      </c>
      <c r="H104" s="25"/>
      <c r="I104" s="70" t="s">
        <v>36</v>
      </c>
      <c r="J104" s="89" t="s">
        <v>127</v>
      </c>
      <c r="K104" s="25"/>
      <c r="L104" s="25"/>
      <c r="M104" s="25"/>
      <c r="N104" s="25"/>
      <c r="O104" s="25"/>
      <c r="P104" s="25"/>
      <c r="Q104" s="27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</row>
    <row r="105" spans="1:78" s="119" customFormat="1" ht="20.100000000000001" customHeight="1" x14ac:dyDescent="0.2">
      <c r="A105" s="115"/>
      <c r="B105" s="28"/>
      <c r="C105" s="25"/>
      <c r="D105" s="25"/>
      <c r="E105" s="50"/>
      <c r="F105" s="82">
        <v>5831356.0137974685</v>
      </c>
      <c r="G105" s="17" t="s">
        <v>175</v>
      </c>
      <c r="H105" s="17" t="s">
        <v>175</v>
      </c>
      <c r="I105" s="18" t="s">
        <v>55</v>
      </c>
      <c r="J105" s="19" t="s">
        <v>103</v>
      </c>
      <c r="K105" s="17" t="s">
        <v>175</v>
      </c>
      <c r="L105" s="82" t="s">
        <v>175</v>
      </c>
      <c r="M105" s="17">
        <v>6025650.559188731</v>
      </c>
      <c r="N105" s="24"/>
      <c r="O105" s="25"/>
      <c r="P105" s="25"/>
      <c r="Q105" s="90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</row>
    <row r="106" spans="1:78" s="119" customFormat="1" ht="20.100000000000001" customHeight="1" thickBot="1" x14ac:dyDescent="0.25">
      <c r="A106" s="115"/>
      <c r="B106" s="28"/>
      <c r="C106" s="25"/>
      <c r="D106" s="25"/>
      <c r="E106" s="25"/>
      <c r="F106" s="42"/>
      <c r="G106" s="15">
        <v>243283.53726650332</v>
      </c>
      <c r="H106" s="38"/>
      <c r="I106" s="34" t="s">
        <v>37</v>
      </c>
      <c r="J106" s="91" t="s">
        <v>120</v>
      </c>
      <c r="K106" s="25"/>
      <c r="L106" s="25"/>
      <c r="M106" s="25"/>
      <c r="N106" s="25"/>
      <c r="O106" s="25"/>
      <c r="P106" s="25"/>
      <c r="Q106" s="27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</row>
    <row r="107" spans="1:78" s="119" customFormat="1" ht="21.75" customHeight="1" thickTop="1" thickBot="1" x14ac:dyDescent="0.25">
      <c r="A107" s="115"/>
      <c r="B107" s="177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</row>
    <row r="108" spans="1:78" s="136" customFormat="1" ht="21" customHeight="1" thickTop="1" thickBot="1" x14ac:dyDescent="0.25">
      <c r="B108" s="173" t="s">
        <v>160</v>
      </c>
      <c r="C108" s="156"/>
      <c r="D108" s="156"/>
      <c r="E108" s="156"/>
      <c r="F108" s="156"/>
      <c r="G108" s="156"/>
      <c r="H108" s="157"/>
      <c r="I108" s="161" t="s">
        <v>150</v>
      </c>
      <c r="J108" s="162"/>
      <c r="K108" s="180" t="s">
        <v>161</v>
      </c>
      <c r="L108" s="181"/>
      <c r="M108" s="181"/>
      <c r="N108" s="181"/>
      <c r="O108" s="181"/>
      <c r="P108" s="181"/>
      <c r="Q108" s="182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</row>
    <row r="109" spans="1:78" s="119" customFormat="1" ht="27.75" customHeight="1" thickTop="1" x14ac:dyDescent="0.2">
      <c r="A109" s="115"/>
      <c r="B109" s="170" t="s">
        <v>156</v>
      </c>
      <c r="C109" s="148" t="s">
        <v>154</v>
      </c>
      <c r="D109" s="148" t="s">
        <v>105</v>
      </c>
      <c r="E109" s="148" t="s">
        <v>104</v>
      </c>
      <c r="F109" s="148" t="s">
        <v>87</v>
      </c>
      <c r="G109" s="148" t="s">
        <v>125</v>
      </c>
      <c r="H109" s="151" t="s">
        <v>152</v>
      </c>
      <c r="I109" s="163"/>
      <c r="J109" s="164"/>
      <c r="K109" s="170" t="s">
        <v>157</v>
      </c>
      <c r="L109" s="148" t="s">
        <v>125</v>
      </c>
      <c r="M109" s="148" t="s">
        <v>155</v>
      </c>
      <c r="N109" s="148" t="s">
        <v>104</v>
      </c>
      <c r="O109" s="148" t="s">
        <v>105</v>
      </c>
      <c r="P109" s="148" t="s">
        <v>154</v>
      </c>
      <c r="Q109" s="151" t="s">
        <v>156</v>
      </c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</row>
    <row r="110" spans="1:78" s="119" customFormat="1" ht="21" customHeight="1" x14ac:dyDescent="0.2">
      <c r="A110" s="115"/>
      <c r="B110" s="171"/>
      <c r="C110" s="149"/>
      <c r="D110" s="149"/>
      <c r="E110" s="149"/>
      <c r="F110" s="149"/>
      <c r="G110" s="149"/>
      <c r="H110" s="152"/>
      <c r="I110" s="163"/>
      <c r="J110" s="164"/>
      <c r="K110" s="171"/>
      <c r="L110" s="149"/>
      <c r="M110" s="149"/>
      <c r="N110" s="149"/>
      <c r="O110" s="149"/>
      <c r="P110" s="149"/>
      <c r="Q110" s="152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</row>
    <row r="111" spans="1:78" s="119" customFormat="1" ht="9" customHeight="1" thickBot="1" x14ac:dyDescent="0.25">
      <c r="A111" s="115"/>
      <c r="B111" s="172"/>
      <c r="C111" s="150"/>
      <c r="D111" s="150"/>
      <c r="E111" s="150"/>
      <c r="F111" s="150"/>
      <c r="G111" s="150"/>
      <c r="H111" s="153"/>
      <c r="I111" s="165"/>
      <c r="J111" s="166"/>
      <c r="K111" s="172"/>
      <c r="L111" s="150"/>
      <c r="M111" s="150"/>
      <c r="N111" s="150"/>
      <c r="O111" s="150"/>
      <c r="P111" s="150"/>
      <c r="Q111" s="15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</row>
    <row r="112" spans="1:78" s="119" customFormat="1" ht="24" customHeight="1" thickTop="1" thickBot="1" x14ac:dyDescent="0.25">
      <c r="A112" s="115"/>
      <c r="B112" s="173" t="s">
        <v>136</v>
      </c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7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</row>
    <row r="113" spans="1:78" s="119" customFormat="1" ht="20.100000000000001" customHeight="1" thickTop="1" x14ac:dyDescent="0.2">
      <c r="A113" s="115"/>
      <c r="B113" s="28"/>
      <c r="C113" s="25"/>
      <c r="D113" s="25"/>
      <c r="E113" s="25"/>
      <c r="F113" s="25"/>
      <c r="G113" s="25"/>
      <c r="H113" s="25"/>
      <c r="I113" s="92" t="s">
        <v>38</v>
      </c>
      <c r="J113" s="92" t="s">
        <v>128</v>
      </c>
      <c r="K113" s="75">
        <v>468539.41054729058</v>
      </c>
      <c r="L113" s="56">
        <v>243283.53726650332</v>
      </c>
      <c r="M113" s="56">
        <v>225255.87328078726</v>
      </c>
      <c r="N113" s="75">
        <v>170582.32838130678</v>
      </c>
      <c r="O113" s="75">
        <v>3029.3494923570433</v>
      </c>
      <c r="P113" s="75">
        <v>199226.26064165455</v>
      </c>
      <c r="Q113" s="105">
        <v>-147582.06523453112</v>
      </c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</row>
    <row r="114" spans="1:78" s="119" customFormat="1" ht="20.100000000000001" customHeight="1" x14ac:dyDescent="0.2">
      <c r="A114" s="115"/>
      <c r="B114" s="16" t="s">
        <v>175</v>
      </c>
      <c r="C114" s="17" t="s">
        <v>175</v>
      </c>
      <c r="D114" s="17" t="s">
        <v>175</v>
      </c>
      <c r="E114" s="17" t="s">
        <v>175</v>
      </c>
      <c r="F114" s="17">
        <v>45694.842063523763</v>
      </c>
      <c r="G114" s="17">
        <v>0</v>
      </c>
      <c r="H114" s="17">
        <v>45694.842063523763</v>
      </c>
      <c r="I114" s="93" t="s">
        <v>39</v>
      </c>
      <c r="J114" s="94" t="s">
        <v>116</v>
      </c>
      <c r="K114" s="56">
        <v>45694.842063523763</v>
      </c>
      <c r="L114" s="57">
        <v>0</v>
      </c>
      <c r="M114" s="15">
        <v>45694.842063523763</v>
      </c>
      <c r="N114" s="15" t="s">
        <v>175</v>
      </c>
      <c r="O114" s="15" t="s">
        <v>175</v>
      </c>
      <c r="P114" s="15" t="s">
        <v>175</v>
      </c>
      <c r="Q114" s="58" t="s">
        <v>175</v>
      </c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</row>
    <row r="115" spans="1:78" s="119" customFormat="1" ht="20.100000000000001" customHeight="1" x14ac:dyDescent="0.2">
      <c r="A115" s="115"/>
      <c r="B115" s="16" t="s">
        <v>175</v>
      </c>
      <c r="C115" s="95"/>
      <c r="D115" s="17" t="s">
        <v>175</v>
      </c>
      <c r="E115" s="17" t="s">
        <v>175</v>
      </c>
      <c r="F115" s="82" t="s">
        <v>175</v>
      </c>
      <c r="G115" s="82" t="s">
        <v>175</v>
      </c>
      <c r="H115" s="82" t="s">
        <v>175</v>
      </c>
      <c r="I115" s="93" t="s">
        <v>40</v>
      </c>
      <c r="J115" s="94" t="s">
        <v>137</v>
      </c>
      <c r="K115" s="17" t="s">
        <v>175</v>
      </c>
      <c r="L115" s="82" t="s">
        <v>175</v>
      </c>
      <c r="M115" s="17" t="s">
        <v>175</v>
      </c>
      <c r="N115" s="54"/>
      <c r="O115" s="38"/>
      <c r="P115" s="17" t="s">
        <v>175</v>
      </c>
      <c r="Q115" s="27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</row>
    <row r="116" spans="1:78" s="119" customFormat="1" ht="20.100000000000001" customHeight="1" x14ac:dyDescent="0.2">
      <c r="A116" s="115"/>
      <c r="B116" s="16" t="s">
        <v>175</v>
      </c>
      <c r="C116" s="17" t="s">
        <v>175</v>
      </c>
      <c r="D116" s="17" t="s">
        <v>175</v>
      </c>
      <c r="E116" s="17" t="s">
        <v>175</v>
      </c>
      <c r="F116" s="82" t="s">
        <v>175</v>
      </c>
      <c r="G116" s="96" t="s">
        <v>175</v>
      </c>
      <c r="H116" s="82" t="s">
        <v>175</v>
      </c>
      <c r="I116" s="93" t="s">
        <v>57</v>
      </c>
      <c r="J116" s="94" t="s">
        <v>135</v>
      </c>
      <c r="K116" s="17" t="s">
        <v>175</v>
      </c>
      <c r="L116" s="82" t="s">
        <v>175</v>
      </c>
      <c r="M116" s="17" t="s">
        <v>175</v>
      </c>
      <c r="N116" s="82" t="s">
        <v>175</v>
      </c>
      <c r="O116" s="82" t="s">
        <v>175</v>
      </c>
      <c r="P116" s="17" t="s">
        <v>175</v>
      </c>
      <c r="Q116" s="97" t="s">
        <v>175</v>
      </c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</row>
    <row r="117" spans="1:78" s="119" customFormat="1" ht="20.100000000000001" customHeight="1" x14ac:dyDescent="0.2">
      <c r="A117" s="115"/>
      <c r="B117" s="98"/>
      <c r="C117" s="17" t="s">
        <v>175</v>
      </c>
      <c r="D117" s="76"/>
      <c r="E117" s="37"/>
      <c r="F117" s="82" t="s">
        <v>175</v>
      </c>
      <c r="G117" s="96" t="s">
        <v>175</v>
      </c>
      <c r="H117" s="82" t="s">
        <v>175</v>
      </c>
      <c r="I117" s="93" t="s">
        <v>41</v>
      </c>
      <c r="J117" s="94" t="s">
        <v>148</v>
      </c>
      <c r="K117" s="17" t="s">
        <v>175</v>
      </c>
      <c r="L117" s="82" t="s">
        <v>175</v>
      </c>
      <c r="M117" s="17" t="s">
        <v>175</v>
      </c>
      <c r="N117" s="82" t="s">
        <v>175</v>
      </c>
      <c r="O117" s="82" t="s">
        <v>175</v>
      </c>
      <c r="P117" s="17" t="s">
        <v>175</v>
      </c>
      <c r="Q117" s="97" t="s">
        <v>175</v>
      </c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</row>
    <row r="118" spans="1:78" s="119" customFormat="1" ht="20.100000000000001" customHeight="1" x14ac:dyDescent="0.2">
      <c r="A118" s="115"/>
      <c r="B118" s="16" t="s">
        <v>175</v>
      </c>
      <c r="C118" s="17" t="s">
        <v>175</v>
      </c>
      <c r="D118" s="17" t="s">
        <v>175</v>
      </c>
      <c r="E118" s="17" t="s">
        <v>175</v>
      </c>
      <c r="F118" s="82" t="s">
        <v>175</v>
      </c>
      <c r="G118" s="96" t="s">
        <v>175</v>
      </c>
      <c r="H118" s="82" t="s">
        <v>175</v>
      </c>
      <c r="I118" s="93" t="s">
        <v>42</v>
      </c>
      <c r="J118" s="94" t="s">
        <v>129</v>
      </c>
      <c r="K118" s="17" t="s">
        <v>175</v>
      </c>
      <c r="L118" s="82" t="s">
        <v>175</v>
      </c>
      <c r="M118" s="17" t="s">
        <v>175</v>
      </c>
      <c r="N118" s="82" t="s">
        <v>175</v>
      </c>
      <c r="O118" s="82" t="s">
        <v>175</v>
      </c>
      <c r="P118" s="17" t="s">
        <v>175</v>
      </c>
      <c r="Q118" s="97" t="s">
        <v>175</v>
      </c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</row>
    <row r="119" spans="1:78" s="119" customFormat="1" ht="20.100000000000001" customHeight="1" thickBot="1" x14ac:dyDescent="0.3">
      <c r="A119" s="121"/>
      <c r="B119" s="99" t="s">
        <v>175</v>
      </c>
      <c r="C119" s="100" t="s">
        <v>175</v>
      </c>
      <c r="D119" s="100" t="s">
        <v>175</v>
      </c>
      <c r="E119" s="100" t="s">
        <v>175</v>
      </c>
      <c r="F119" s="15">
        <v>225255.8732807872</v>
      </c>
      <c r="G119" s="100">
        <v>243283.5372665032</v>
      </c>
      <c r="H119" s="100">
        <v>468539.4105472904</v>
      </c>
      <c r="I119" s="101" t="s">
        <v>64</v>
      </c>
      <c r="J119" s="102" t="s">
        <v>126</v>
      </c>
      <c r="K119" s="24"/>
      <c r="L119" s="25"/>
      <c r="M119" s="42"/>
      <c r="N119" s="42"/>
      <c r="O119" s="25"/>
      <c r="P119" s="25"/>
      <c r="Q119" s="27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</row>
    <row r="120" spans="1:78" s="119" customFormat="1" ht="24" customHeight="1" thickTop="1" thickBot="1" x14ac:dyDescent="0.25">
      <c r="A120" s="115"/>
      <c r="B120" s="173" t="s">
        <v>147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7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</row>
    <row r="121" spans="1:78" s="119" customFormat="1" ht="20.100000000000001" customHeight="1" thickTop="1" x14ac:dyDescent="0.2">
      <c r="A121" s="115"/>
      <c r="B121" s="103"/>
      <c r="C121" s="25"/>
      <c r="D121" s="25"/>
      <c r="E121" s="25"/>
      <c r="F121" s="25"/>
      <c r="G121" s="25"/>
      <c r="H121" s="25"/>
      <c r="I121" s="92" t="s">
        <v>64</v>
      </c>
      <c r="J121" s="104" t="s">
        <v>126</v>
      </c>
      <c r="K121" s="56">
        <v>468539.4105472904</v>
      </c>
      <c r="L121" s="75">
        <v>243283.5372665032</v>
      </c>
      <c r="M121" s="56">
        <v>225255.8732807872</v>
      </c>
      <c r="N121" s="75" t="s">
        <v>175</v>
      </c>
      <c r="O121" s="75" t="s">
        <v>175</v>
      </c>
      <c r="P121" s="56" t="s">
        <v>175</v>
      </c>
      <c r="Q121" s="105" t="s">
        <v>175</v>
      </c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</row>
    <row r="122" spans="1:78" s="119" customFormat="1" ht="20.100000000000001" customHeight="1" x14ac:dyDescent="0.2">
      <c r="A122" s="115"/>
      <c r="B122" s="83">
        <v>146414.56540141979</v>
      </c>
      <c r="C122" s="17">
        <v>254047.0833819643</v>
      </c>
      <c r="D122" s="17">
        <v>20159.63712478743</v>
      </c>
      <c r="E122" s="17">
        <v>728650.96090269298</v>
      </c>
      <c r="F122" s="17">
        <v>1149272.2468108644</v>
      </c>
      <c r="G122" s="25"/>
      <c r="H122" s="50"/>
      <c r="I122" s="93" t="s">
        <v>43</v>
      </c>
      <c r="J122" s="94" t="s">
        <v>130</v>
      </c>
      <c r="K122" s="54"/>
      <c r="L122" s="25"/>
      <c r="M122" s="42"/>
      <c r="N122" s="42"/>
      <c r="O122" s="42"/>
      <c r="P122" s="42"/>
      <c r="Q122" s="4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</row>
    <row r="123" spans="1:78" s="119" customFormat="1" ht="20.100000000000001" customHeight="1" x14ac:dyDescent="0.2">
      <c r="A123" s="115"/>
      <c r="B123" s="83">
        <v>115654.42561217898</v>
      </c>
      <c r="C123" s="17">
        <v>252188.13350855865</v>
      </c>
      <c r="D123" s="17">
        <v>19457.349809478728</v>
      </c>
      <c r="E123" s="17">
        <v>629364.32688064815</v>
      </c>
      <c r="F123" s="17">
        <v>1016664.2358108645</v>
      </c>
      <c r="G123" s="25"/>
      <c r="H123" s="50"/>
      <c r="I123" s="93" t="s">
        <v>62</v>
      </c>
      <c r="J123" s="106" t="s">
        <v>132</v>
      </c>
      <c r="K123" s="24"/>
      <c r="L123" s="25"/>
      <c r="M123" s="25"/>
      <c r="N123" s="25"/>
      <c r="O123" s="25"/>
      <c r="P123" s="25"/>
      <c r="Q123" s="27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</row>
    <row r="124" spans="1:78" s="119" customFormat="1" ht="20.100000000000001" customHeight="1" x14ac:dyDescent="0.2">
      <c r="A124" s="115"/>
      <c r="B124" s="83">
        <v>30760.13978924082</v>
      </c>
      <c r="C124" s="17">
        <v>1858.9498734056579</v>
      </c>
      <c r="D124" s="17">
        <v>702.2873153087005</v>
      </c>
      <c r="E124" s="17">
        <v>99286.634022044818</v>
      </c>
      <c r="F124" s="17">
        <v>132608.011</v>
      </c>
      <c r="G124" s="25"/>
      <c r="H124" s="50"/>
      <c r="I124" s="93" t="s">
        <v>63</v>
      </c>
      <c r="J124" s="106" t="s">
        <v>133</v>
      </c>
      <c r="K124" s="24"/>
      <c r="L124" s="25"/>
      <c r="M124" s="25"/>
      <c r="N124" s="25"/>
      <c r="O124" s="25"/>
      <c r="P124" s="25"/>
      <c r="Q124" s="27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</row>
    <row r="125" spans="1:78" s="119" customFormat="1" ht="20.100000000000001" customHeight="1" x14ac:dyDescent="0.2">
      <c r="A125" s="115"/>
      <c r="B125" s="83">
        <v>30760.13978924082</v>
      </c>
      <c r="C125" s="17">
        <v>1853.530458408557</v>
      </c>
      <c r="D125" s="17">
        <v>702.2873153087005</v>
      </c>
      <c r="E125" s="17">
        <v>99286.634022044818</v>
      </c>
      <c r="F125" s="17">
        <v>132602.5915850029</v>
      </c>
      <c r="G125" s="25"/>
      <c r="H125" s="50"/>
      <c r="I125" s="93" t="s">
        <v>44</v>
      </c>
      <c r="J125" s="106" t="s">
        <v>134</v>
      </c>
      <c r="K125" s="24"/>
      <c r="L125" s="25"/>
      <c r="M125" s="25"/>
      <c r="N125" s="25"/>
      <c r="O125" s="25"/>
      <c r="P125" s="25"/>
      <c r="Q125" s="27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</row>
    <row r="126" spans="1:78" s="119" customFormat="1" ht="20.100000000000001" customHeight="1" x14ac:dyDescent="0.2">
      <c r="A126" s="115"/>
      <c r="B126" s="83">
        <v>0</v>
      </c>
      <c r="C126" s="17">
        <v>5.4194149971008301</v>
      </c>
      <c r="D126" s="17">
        <v>0</v>
      </c>
      <c r="E126" s="17">
        <v>0</v>
      </c>
      <c r="F126" s="17">
        <v>5.4194149971008301</v>
      </c>
      <c r="G126" s="25"/>
      <c r="H126" s="25"/>
      <c r="I126" s="93" t="s">
        <v>45</v>
      </c>
      <c r="J126" s="106" t="s">
        <v>149</v>
      </c>
      <c r="K126" s="24"/>
      <c r="L126" s="25"/>
      <c r="M126" s="25"/>
      <c r="N126" s="25"/>
      <c r="O126" s="25"/>
      <c r="P126" s="25"/>
      <c r="Q126" s="27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</row>
    <row r="127" spans="1:78" s="119" customFormat="1" ht="20.100000000000001" customHeight="1" x14ac:dyDescent="0.2">
      <c r="A127" s="115"/>
      <c r="B127" s="103"/>
      <c r="C127" s="26"/>
      <c r="D127" s="26"/>
      <c r="E127" s="26"/>
      <c r="F127" s="26"/>
      <c r="G127" s="26"/>
      <c r="H127" s="51"/>
      <c r="I127" s="18" t="s">
        <v>61</v>
      </c>
      <c r="J127" s="107" t="s">
        <v>74</v>
      </c>
      <c r="K127" s="24"/>
      <c r="L127" s="25"/>
      <c r="M127" s="17">
        <v>680732.83626357606</v>
      </c>
      <c r="N127" s="82">
        <v>371295.80600000004</v>
      </c>
      <c r="O127" s="82">
        <v>10118.408374639999</v>
      </c>
      <c r="P127" s="17">
        <v>74164.796262090953</v>
      </c>
      <c r="Q127" s="97">
        <v>225153.82562684504</v>
      </c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</row>
    <row r="128" spans="1:78" s="119" customFormat="1" ht="20.100000000000001" customHeight="1" x14ac:dyDescent="0.2">
      <c r="A128" s="115"/>
      <c r="B128" s="83">
        <v>-5069.3618645952083</v>
      </c>
      <c r="C128" s="17">
        <v>5173.9549999999999</v>
      </c>
      <c r="D128" s="56">
        <v>-169.65</v>
      </c>
      <c r="E128" s="56">
        <v>848.20700000000011</v>
      </c>
      <c r="F128" s="17">
        <v>783.1501354047914</v>
      </c>
      <c r="G128" s="56">
        <v>-783.15013540479129</v>
      </c>
      <c r="H128" s="17">
        <v>0</v>
      </c>
      <c r="I128" s="93" t="s">
        <v>59</v>
      </c>
      <c r="J128" s="94" t="s">
        <v>113</v>
      </c>
      <c r="K128" s="25"/>
      <c r="L128" s="25"/>
      <c r="M128" s="42"/>
      <c r="N128" s="42"/>
      <c r="O128" s="25"/>
      <c r="P128" s="25"/>
      <c r="Q128" s="27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</row>
    <row r="129" spans="1:78" s="119" customFormat="1" ht="20.100000000000001" customHeight="1" thickBot="1" x14ac:dyDescent="0.25">
      <c r="A129" s="115"/>
      <c r="B129" s="108" t="s">
        <v>175</v>
      </c>
      <c r="C129" s="72" t="s">
        <v>175</v>
      </c>
      <c r="D129" s="72" t="s">
        <v>175</v>
      </c>
      <c r="E129" s="72" t="s">
        <v>175</v>
      </c>
      <c r="F129" s="72">
        <v>-244066.68740190612</v>
      </c>
      <c r="G129" s="144">
        <v>244066.6874019081</v>
      </c>
      <c r="H129" s="72">
        <v>1.9790604710578918E-9</v>
      </c>
      <c r="I129" s="109" t="s">
        <v>46</v>
      </c>
      <c r="J129" s="110" t="s">
        <v>124</v>
      </c>
      <c r="K129" s="47"/>
      <c r="L129" s="32"/>
      <c r="M129" s="32"/>
      <c r="N129" s="32"/>
      <c r="O129" s="32"/>
      <c r="P129" s="32"/>
      <c r="Q129" s="3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</row>
    <row r="130" spans="1:78" ht="13.5" thickTop="1" x14ac:dyDescent="0.2"/>
    <row r="131" spans="1:78" x14ac:dyDescent="0.2">
      <c r="B131" s="132" t="s">
        <v>169</v>
      </c>
    </row>
    <row r="132" spans="1:78" x14ac:dyDescent="0.2">
      <c r="B132" s="147" t="s">
        <v>178</v>
      </c>
      <c r="C132" s="134" t="s">
        <v>180</v>
      </c>
    </row>
    <row r="133" spans="1:78" x14ac:dyDescent="0.2">
      <c r="B133" s="133" t="s">
        <v>170</v>
      </c>
      <c r="C133" s="134" t="s">
        <v>176</v>
      </c>
    </row>
    <row r="134" spans="1:78" x14ac:dyDescent="0.2">
      <c r="B134" s="135" t="s">
        <v>171</v>
      </c>
      <c r="C134" s="134" t="s">
        <v>177</v>
      </c>
    </row>
  </sheetData>
  <mergeCells count="101">
    <mergeCell ref="B11:Q11"/>
    <mergeCell ref="B20:Q20"/>
    <mergeCell ref="E8:E10"/>
    <mergeCell ref="F8:F10"/>
    <mergeCell ref="H8:H10"/>
    <mergeCell ref="K8:K10"/>
    <mergeCell ref="M8:M10"/>
    <mergeCell ref="N8:N10"/>
    <mergeCell ref="G8:G10"/>
    <mergeCell ref="L8:L10"/>
    <mergeCell ref="B2:Q2"/>
    <mergeCell ref="B3:Q3"/>
    <mergeCell ref="B4:Q4"/>
    <mergeCell ref="B5:Q5"/>
    <mergeCell ref="B7:H7"/>
    <mergeCell ref="I7:J10"/>
    <mergeCell ref="K7:Q7"/>
    <mergeCell ref="B8:B10"/>
    <mergeCell ref="C8:C10"/>
    <mergeCell ref="D8:D10"/>
    <mergeCell ref="O8:O10"/>
    <mergeCell ref="P8:P10"/>
    <mergeCell ref="Q8:Q10"/>
    <mergeCell ref="B55:Q55"/>
    <mergeCell ref="D32:D34"/>
    <mergeCell ref="E32:E34"/>
    <mergeCell ref="F32:F34"/>
    <mergeCell ref="H32:H34"/>
    <mergeCell ref="K32:K34"/>
    <mergeCell ref="M32:M34"/>
    <mergeCell ref="N32:N34"/>
    <mergeCell ref="O32:O34"/>
    <mergeCell ref="P32:P34"/>
    <mergeCell ref="Q32:Q34"/>
    <mergeCell ref="B35:Q35"/>
    <mergeCell ref="G32:G34"/>
    <mergeCell ref="C32:C34"/>
    <mergeCell ref="B30:J30"/>
    <mergeCell ref="L32:L34"/>
    <mergeCell ref="B19:Q19"/>
    <mergeCell ref="B31:H31"/>
    <mergeCell ref="I31:J34"/>
    <mergeCell ref="K31:Q31"/>
    <mergeCell ref="B32:B34"/>
    <mergeCell ref="O94:O96"/>
    <mergeCell ref="B70:Q70"/>
    <mergeCell ref="P94:P96"/>
    <mergeCell ref="B66:H66"/>
    <mergeCell ref="I66:J69"/>
    <mergeCell ref="K66:Q66"/>
    <mergeCell ref="B67:B69"/>
    <mergeCell ref="C67:C69"/>
    <mergeCell ref="D67:D69"/>
    <mergeCell ref="E67:E69"/>
    <mergeCell ref="F67:F69"/>
    <mergeCell ref="H67:H69"/>
    <mergeCell ref="K67:K69"/>
    <mergeCell ref="M67:M69"/>
    <mergeCell ref="N67:N69"/>
    <mergeCell ref="O67:O69"/>
    <mergeCell ref="P67:P69"/>
    <mergeCell ref="Q67:Q69"/>
    <mergeCell ref="G67:G69"/>
    <mergeCell ref="G94:G96"/>
    <mergeCell ref="B112:Q112"/>
    <mergeCell ref="B120:Q120"/>
    <mergeCell ref="F109:F111"/>
    <mergeCell ref="H109:H111"/>
    <mergeCell ref="K109:K111"/>
    <mergeCell ref="M109:M111"/>
    <mergeCell ref="N109:N111"/>
    <mergeCell ref="O109:O111"/>
    <mergeCell ref="B109:B111"/>
    <mergeCell ref="C109:C111"/>
    <mergeCell ref="D109:D111"/>
    <mergeCell ref="E109:E111"/>
    <mergeCell ref="G109:G111"/>
    <mergeCell ref="L67:L69"/>
    <mergeCell ref="L94:L96"/>
    <mergeCell ref="L109:L111"/>
    <mergeCell ref="B97:Q97"/>
    <mergeCell ref="B107:Q107"/>
    <mergeCell ref="B108:H108"/>
    <mergeCell ref="I108:J111"/>
    <mergeCell ref="K108:Q108"/>
    <mergeCell ref="P109:P111"/>
    <mergeCell ref="Q109:Q111"/>
    <mergeCell ref="B84:Q84"/>
    <mergeCell ref="B93:H93"/>
    <mergeCell ref="I93:J96"/>
    <mergeCell ref="K93:Q93"/>
    <mergeCell ref="B94:B96"/>
    <mergeCell ref="C94:C96"/>
    <mergeCell ref="D94:D96"/>
    <mergeCell ref="E94:E96"/>
    <mergeCell ref="F94:F96"/>
    <mergeCell ref="Q94:Q96"/>
    <mergeCell ref="H94:H96"/>
    <mergeCell ref="K94:K96"/>
    <mergeCell ref="M94:M96"/>
    <mergeCell ref="N94:N96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4"/>
  <sheetViews>
    <sheetView zoomScaleNormal="10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7.5703125" defaultRowHeight="12.75" x14ac:dyDescent="0.2"/>
  <cols>
    <col min="1" max="1" width="7.140625" style="122" customWidth="1"/>
    <col min="2" max="2" width="11" style="122" customWidth="1"/>
    <col min="3" max="3" width="8.85546875" style="122" bestFit="1" customWidth="1"/>
    <col min="4" max="4" width="11.5703125" style="122" customWidth="1"/>
    <col min="5" max="5" width="11.140625" style="122" customWidth="1"/>
    <col min="6" max="6" width="10.140625" style="122" customWidth="1"/>
    <col min="7" max="7" width="9.5703125" style="122" bestFit="1" customWidth="1"/>
    <col min="8" max="8" width="10" style="122" customWidth="1"/>
    <col min="9" max="9" width="17.140625" style="122" customWidth="1"/>
    <col min="10" max="10" width="71" style="122" customWidth="1"/>
    <col min="11" max="11" width="10.140625" style="122" customWidth="1"/>
    <col min="12" max="12" width="9.5703125" style="122" bestFit="1" customWidth="1"/>
    <col min="13" max="13" width="10.7109375" style="122" customWidth="1"/>
    <col min="14" max="14" width="11.140625" style="122" customWidth="1"/>
    <col min="15" max="15" width="11.28515625" style="122" customWidth="1"/>
    <col min="16" max="16" width="8.85546875" style="122" bestFit="1" customWidth="1"/>
    <col min="17" max="17" width="10.28515625" style="122" customWidth="1"/>
    <col min="18" max="25" width="11" style="122" customWidth="1"/>
    <col min="26" max="26" width="7" style="122" customWidth="1"/>
    <col min="27" max="27" width="29.5703125" style="122" customWidth="1"/>
    <col min="28" max="36" width="11" style="122" customWidth="1"/>
    <col min="37" max="16384" width="7.5703125" style="122"/>
  </cols>
  <sheetData>
    <row r="1" spans="1:78" s="119" customFormat="1" ht="15" x14ac:dyDescent="0.2">
      <c r="A1" s="115"/>
      <c r="B1" s="1"/>
      <c r="C1" s="1"/>
      <c r="D1" s="1"/>
      <c r="E1" s="1"/>
      <c r="F1" s="1"/>
      <c r="G1" s="1"/>
      <c r="H1" s="2"/>
      <c r="I1" s="3"/>
      <c r="J1" s="4"/>
      <c r="K1" s="1"/>
      <c r="L1" s="1"/>
      <c r="M1" s="1"/>
      <c r="N1" s="2"/>
      <c r="O1" s="1"/>
      <c r="P1" s="1"/>
      <c r="Q1" s="1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</row>
    <row r="2" spans="1:78" s="119" customFormat="1" ht="27" x14ac:dyDescent="0.4">
      <c r="A2" s="115"/>
      <c r="B2" s="188" t="s">
        <v>179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</row>
    <row r="3" spans="1:78" s="119" customFormat="1" ht="26.25" x14ac:dyDescent="0.4">
      <c r="A3" s="115"/>
      <c r="B3" s="188" t="s">
        <v>141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</row>
    <row r="4" spans="1:78" s="119" customFormat="1" ht="23.25" x14ac:dyDescent="0.35">
      <c r="A4" s="115"/>
      <c r="B4" s="189">
        <f ca="1">VALUE(MID(CELL("filename",A1),FIND("]",CELL("filename",A1))+1,255))</f>
        <v>2019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</row>
    <row r="5" spans="1:78" s="119" customFormat="1" ht="23.25" x14ac:dyDescent="0.35">
      <c r="A5" s="115"/>
      <c r="B5" s="190" t="s">
        <v>140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</row>
    <row r="6" spans="1:78" s="119" customFormat="1" ht="15.75" thickBot="1" x14ac:dyDescent="0.25">
      <c r="A6" s="115"/>
      <c r="B6" s="9"/>
      <c r="C6" s="1"/>
      <c r="D6" s="5"/>
      <c r="E6" s="9"/>
      <c r="F6" s="9"/>
      <c r="G6" s="9"/>
      <c r="H6" s="9"/>
      <c r="I6" s="9"/>
      <c r="J6" s="10"/>
      <c r="K6" s="9"/>
      <c r="L6" s="9"/>
      <c r="M6" s="9"/>
      <c r="N6" s="2"/>
      <c r="O6" s="1"/>
      <c r="P6" s="1"/>
      <c r="Q6" s="1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</row>
    <row r="7" spans="1:78" s="119" customFormat="1" ht="21" customHeight="1" thickTop="1" thickBot="1" x14ac:dyDescent="0.35">
      <c r="A7" s="115"/>
      <c r="B7" s="158" t="s">
        <v>158</v>
      </c>
      <c r="C7" s="159"/>
      <c r="D7" s="159"/>
      <c r="E7" s="159"/>
      <c r="F7" s="159"/>
      <c r="G7" s="159"/>
      <c r="H7" s="160"/>
      <c r="I7" s="161" t="s">
        <v>109</v>
      </c>
      <c r="J7" s="162"/>
      <c r="K7" s="200" t="s">
        <v>159</v>
      </c>
      <c r="L7" s="201"/>
      <c r="M7" s="201"/>
      <c r="N7" s="201"/>
      <c r="O7" s="201"/>
      <c r="P7" s="201"/>
      <c r="Q7" s="202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</row>
    <row r="8" spans="1:78" s="119" customFormat="1" ht="27" customHeight="1" thickTop="1" x14ac:dyDescent="0.2">
      <c r="A8" s="115"/>
      <c r="B8" s="191" t="s">
        <v>166</v>
      </c>
      <c r="C8" s="194" t="s">
        <v>154</v>
      </c>
      <c r="D8" s="194" t="s">
        <v>105</v>
      </c>
      <c r="E8" s="194" t="s">
        <v>104</v>
      </c>
      <c r="F8" s="194" t="s">
        <v>87</v>
      </c>
      <c r="G8" s="194" t="s">
        <v>125</v>
      </c>
      <c r="H8" s="197" t="s">
        <v>152</v>
      </c>
      <c r="I8" s="163"/>
      <c r="J8" s="164"/>
      <c r="K8" s="170" t="s">
        <v>157</v>
      </c>
      <c r="L8" s="148" t="s">
        <v>125</v>
      </c>
      <c r="M8" s="148" t="s">
        <v>155</v>
      </c>
      <c r="N8" s="148" t="s">
        <v>104</v>
      </c>
      <c r="O8" s="148" t="s">
        <v>105</v>
      </c>
      <c r="P8" s="148" t="s">
        <v>154</v>
      </c>
      <c r="Q8" s="151" t="s">
        <v>156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</row>
    <row r="9" spans="1:78" s="119" customFormat="1" ht="15" x14ac:dyDescent="0.2">
      <c r="A9" s="115"/>
      <c r="B9" s="192"/>
      <c r="C9" s="195"/>
      <c r="D9" s="195"/>
      <c r="E9" s="195"/>
      <c r="F9" s="195"/>
      <c r="G9" s="195"/>
      <c r="H9" s="198"/>
      <c r="I9" s="163"/>
      <c r="J9" s="164"/>
      <c r="K9" s="171"/>
      <c r="L9" s="149"/>
      <c r="M9" s="149"/>
      <c r="N9" s="149"/>
      <c r="O9" s="149"/>
      <c r="P9" s="149"/>
      <c r="Q9" s="152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</row>
    <row r="10" spans="1:78" s="119" customFormat="1" ht="9.75" customHeight="1" thickBot="1" x14ac:dyDescent="0.25">
      <c r="A10" s="115"/>
      <c r="B10" s="193"/>
      <c r="C10" s="196"/>
      <c r="D10" s="196"/>
      <c r="E10" s="196"/>
      <c r="F10" s="196"/>
      <c r="G10" s="196"/>
      <c r="H10" s="199"/>
      <c r="I10" s="165"/>
      <c r="J10" s="166"/>
      <c r="K10" s="172"/>
      <c r="L10" s="150"/>
      <c r="M10" s="150"/>
      <c r="N10" s="150"/>
      <c r="O10" s="150"/>
      <c r="P10" s="150"/>
      <c r="Q10" s="15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</row>
    <row r="11" spans="1:78" s="119" customFormat="1" ht="24" customHeight="1" thickTop="1" thickBot="1" x14ac:dyDescent="0.25">
      <c r="A11" s="115"/>
      <c r="B11" s="173" t="s">
        <v>108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</row>
    <row r="12" spans="1:78" s="125" customFormat="1" ht="20.100000000000001" customHeight="1" thickTop="1" x14ac:dyDescent="0.2">
      <c r="A12" s="116"/>
      <c r="B12" s="111"/>
      <c r="C12" s="112"/>
      <c r="D12" s="112"/>
      <c r="E12" s="113"/>
      <c r="F12" s="113"/>
      <c r="G12" s="112"/>
      <c r="H12" s="112"/>
      <c r="I12" s="11" t="s">
        <v>0</v>
      </c>
      <c r="J12" s="12" t="s">
        <v>65</v>
      </c>
      <c r="K12" s="13"/>
      <c r="L12" s="14"/>
      <c r="M12" s="141">
        <v>11186390.073435452</v>
      </c>
      <c r="N12" s="15">
        <v>7807876.9817296239</v>
      </c>
      <c r="O12" s="15">
        <v>279780.23399055807</v>
      </c>
      <c r="P12" s="15">
        <v>958763.3040269973</v>
      </c>
      <c r="Q12" s="142">
        <v>2139969.5536882724</v>
      </c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</row>
    <row r="13" spans="1:78" s="125" customFormat="1" ht="20.100000000000001" customHeight="1" x14ac:dyDescent="0.2">
      <c r="A13" s="116"/>
      <c r="B13" s="16">
        <v>973245.04270797595</v>
      </c>
      <c r="C13" s="17">
        <v>332555.05586078705</v>
      </c>
      <c r="D13" s="17">
        <v>114539.86467205196</v>
      </c>
      <c r="E13" s="17">
        <v>5281096.8992686225</v>
      </c>
      <c r="F13" s="17">
        <v>6701436.8625094369</v>
      </c>
      <c r="G13" s="14"/>
      <c r="H13" s="50"/>
      <c r="I13" s="18" t="s">
        <v>1</v>
      </c>
      <c r="J13" s="19" t="s">
        <v>66</v>
      </c>
      <c r="K13" s="14"/>
      <c r="L13" s="14"/>
      <c r="M13" s="14"/>
      <c r="N13" s="20"/>
      <c r="O13" s="20"/>
      <c r="P13" s="20"/>
      <c r="Q13" s="21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</row>
    <row r="14" spans="1:78" s="119" customFormat="1" ht="20.100000000000001" customHeight="1" x14ac:dyDescent="0.2">
      <c r="A14" s="115"/>
      <c r="B14" s="16">
        <v>1166724.5109802964</v>
      </c>
      <c r="C14" s="17">
        <v>626208.24816621025</v>
      </c>
      <c r="D14" s="17">
        <v>165240.3693185061</v>
      </c>
      <c r="E14" s="17">
        <v>2526780.0824610014</v>
      </c>
      <c r="F14" s="17">
        <v>4484953.210926014</v>
      </c>
      <c r="G14" s="25"/>
      <c r="H14" s="50"/>
      <c r="I14" s="22" t="s">
        <v>50</v>
      </c>
      <c r="J14" s="23" t="s">
        <v>67</v>
      </c>
      <c r="K14" s="24"/>
      <c r="L14" s="25"/>
      <c r="M14" s="26"/>
      <c r="N14" s="25"/>
      <c r="O14" s="25"/>
      <c r="P14" s="25"/>
      <c r="Q14" s="27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</row>
    <row r="15" spans="1:78" s="119" customFormat="1" ht="20.100000000000001" customHeight="1" x14ac:dyDescent="0.2">
      <c r="A15" s="115"/>
      <c r="B15" s="28"/>
      <c r="C15" s="25"/>
      <c r="D15" s="25"/>
      <c r="E15" s="25"/>
      <c r="F15" s="25"/>
      <c r="G15" s="25"/>
      <c r="H15" s="50"/>
      <c r="I15" s="18" t="s">
        <v>2</v>
      </c>
      <c r="J15" s="19" t="s">
        <v>153</v>
      </c>
      <c r="K15" s="24"/>
      <c r="L15" s="25"/>
      <c r="M15" s="17">
        <v>936898.09724000003</v>
      </c>
      <c r="N15" s="25"/>
      <c r="O15" s="25"/>
      <c r="P15" s="25"/>
      <c r="Q15" s="27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</row>
    <row r="16" spans="1:78" s="119" customFormat="1" ht="20.100000000000001" customHeight="1" x14ac:dyDescent="0.2">
      <c r="A16" s="115"/>
      <c r="B16" s="28"/>
      <c r="C16" s="25"/>
      <c r="D16" s="25"/>
      <c r="E16" s="25"/>
      <c r="F16" s="139">
        <v>5421851.308166015</v>
      </c>
      <c r="G16" s="25"/>
      <c r="H16" s="50"/>
      <c r="I16" s="22" t="s">
        <v>165</v>
      </c>
      <c r="J16" s="23" t="s">
        <v>162</v>
      </c>
      <c r="K16" s="25"/>
      <c r="L16" s="25"/>
      <c r="M16" s="25"/>
      <c r="N16" s="25"/>
      <c r="O16" s="25"/>
      <c r="P16" s="25"/>
      <c r="Q16" s="27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</row>
    <row r="17" spans="1:78" s="119" customFormat="1" ht="20.100000000000001" customHeight="1" x14ac:dyDescent="0.2">
      <c r="A17" s="115"/>
      <c r="B17" s="16">
        <v>237595.20147368032</v>
      </c>
      <c r="C17" s="17">
        <v>80330.28160059324</v>
      </c>
      <c r="D17" s="17">
        <v>14903.069877529999</v>
      </c>
      <c r="E17" s="17">
        <v>428940.94299999997</v>
      </c>
      <c r="F17" s="17">
        <v>761769.49595180352</v>
      </c>
      <c r="G17" s="25"/>
      <c r="H17" s="50"/>
      <c r="I17" s="18" t="s">
        <v>61</v>
      </c>
      <c r="J17" s="29" t="s">
        <v>74</v>
      </c>
      <c r="K17" s="25"/>
      <c r="L17" s="25"/>
      <c r="M17" s="25"/>
      <c r="N17" s="25"/>
      <c r="O17" s="25"/>
      <c r="P17" s="25"/>
      <c r="Q17" s="27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</row>
    <row r="18" spans="1:78" s="119" customFormat="1" ht="20.100000000000001" customHeight="1" thickBot="1" x14ac:dyDescent="0.25">
      <c r="A18" s="115"/>
      <c r="B18" s="140">
        <v>929129.30950661621</v>
      </c>
      <c r="C18" s="72">
        <v>545877.96656561701</v>
      </c>
      <c r="D18" s="72">
        <v>150337.29944097609</v>
      </c>
      <c r="E18" s="72">
        <v>2097839.1394610014</v>
      </c>
      <c r="F18" s="72">
        <v>4660081.8122142106</v>
      </c>
      <c r="G18" s="32"/>
      <c r="H18" s="44"/>
      <c r="I18" s="30" t="s">
        <v>164</v>
      </c>
      <c r="J18" s="31" t="s">
        <v>75</v>
      </c>
      <c r="K18" s="32"/>
      <c r="L18" s="32"/>
      <c r="M18" s="32"/>
      <c r="N18" s="32"/>
      <c r="O18" s="32"/>
      <c r="P18" s="32"/>
      <c r="Q18" s="3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</row>
    <row r="19" spans="1:78" s="126" customFormat="1" ht="22.5" customHeight="1" thickTop="1" thickBot="1" x14ac:dyDescent="0.3">
      <c r="A19" s="117"/>
      <c r="B19" s="185" t="s">
        <v>172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7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</row>
    <row r="20" spans="1:78" s="119" customFormat="1" ht="24" customHeight="1" thickTop="1" thickBot="1" x14ac:dyDescent="0.25">
      <c r="A20" s="115"/>
      <c r="B20" s="173" t="s">
        <v>121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7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</row>
    <row r="21" spans="1:78" s="119" customFormat="1" ht="20.100000000000001" customHeight="1" thickTop="1" x14ac:dyDescent="0.2">
      <c r="A21" s="115"/>
      <c r="B21" s="28"/>
      <c r="C21" s="25"/>
      <c r="D21" s="25"/>
      <c r="E21" s="25"/>
      <c r="F21" s="26"/>
      <c r="G21" s="25"/>
      <c r="H21" s="25"/>
      <c r="I21" s="34" t="s">
        <v>151</v>
      </c>
      <c r="J21" s="35" t="s">
        <v>163</v>
      </c>
      <c r="K21" s="25"/>
      <c r="L21" s="25"/>
      <c r="M21" s="56">
        <v>5421851.308166015</v>
      </c>
      <c r="N21" s="75">
        <v>2526780.0824610014</v>
      </c>
      <c r="O21" s="75">
        <v>165240.3693185061</v>
      </c>
      <c r="P21" s="75">
        <v>626208.24816621025</v>
      </c>
      <c r="Q21" s="143">
        <v>1166724.5109802964</v>
      </c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</row>
    <row r="22" spans="1:78" s="119" customFormat="1" ht="20.100000000000001" customHeight="1" x14ac:dyDescent="0.2">
      <c r="A22" s="115"/>
      <c r="B22" s="16">
        <v>175540.22563140278</v>
      </c>
      <c r="C22" s="17">
        <v>543778.69354831916</v>
      </c>
      <c r="D22" s="17">
        <v>81501.952649284489</v>
      </c>
      <c r="E22" s="17">
        <v>1426557.1280311481</v>
      </c>
      <c r="F22" s="17">
        <v>2227377.9998601545</v>
      </c>
      <c r="G22" s="17" t="s">
        <v>175</v>
      </c>
      <c r="H22" s="17" t="s">
        <v>175</v>
      </c>
      <c r="I22" s="18" t="s">
        <v>3</v>
      </c>
      <c r="J22" s="19" t="s">
        <v>68</v>
      </c>
      <c r="K22" s="24"/>
      <c r="L22" s="25"/>
      <c r="M22" s="25"/>
      <c r="N22" s="25"/>
      <c r="O22" s="25"/>
      <c r="P22" s="25"/>
      <c r="Q22" s="27"/>
      <c r="R22" s="123"/>
      <c r="S22" s="130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</row>
    <row r="23" spans="1:78" s="119" customFormat="1" ht="20.100000000000001" customHeight="1" x14ac:dyDescent="0.2">
      <c r="A23" s="115"/>
      <c r="B23" s="36"/>
      <c r="C23" s="37"/>
      <c r="D23" s="37"/>
      <c r="E23" s="37"/>
      <c r="F23" s="17">
        <v>944273.11424000002</v>
      </c>
      <c r="G23" s="25"/>
      <c r="H23" s="38"/>
      <c r="I23" s="18" t="s">
        <v>5</v>
      </c>
      <c r="J23" s="19" t="s">
        <v>69</v>
      </c>
      <c r="K23" s="24"/>
      <c r="L23" s="25"/>
      <c r="M23" s="25"/>
      <c r="N23" s="25"/>
      <c r="O23" s="25"/>
      <c r="P23" s="25"/>
      <c r="Q23" s="27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</row>
    <row r="24" spans="1:78" s="119" customFormat="1" ht="20.100000000000001" customHeight="1" x14ac:dyDescent="0.2">
      <c r="A24" s="115"/>
      <c r="B24" s="16" t="s">
        <v>175</v>
      </c>
      <c r="C24" s="17" t="s">
        <v>175</v>
      </c>
      <c r="D24" s="17" t="s">
        <v>175</v>
      </c>
      <c r="E24" s="17">
        <v>49149.18475284952</v>
      </c>
      <c r="F24" s="17">
        <v>77457.215826719999</v>
      </c>
      <c r="G24" s="25"/>
      <c r="H24" s="25"/>
      <c r="I24" s="18" t="s">
        <v>6</v>
      </c>
      <c r="J24" s="19" t="s">
        <v>70</v>
      </c>
      <c r="K24" s="24"/>
      <c r="L24" s="25"/>
      <c r="M24" s="25"/>
      <c r="N24" s="25"/>
      <c r="O24" s="25"/>
      <c r="P24" s="25"/>
      <c r="Q24" s="27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</row>
    <row r="25" spans="1:78" s="119" customFormat="1" ht="20.100000000000001" customHeight="1" x14ac:dyDescent="0.2">
      <c r="A25" s="115"/>
      <c r="B25" s="28"/>
      <c r="C25" s="25"/>
      <c r="D25" s="25"/>
      <c r="E25" s="25"/>
      <c r="F25" s="25"/>
      <c r="G25" s="25"/>
      <c r="H25" s="25"/>
      <c r="I25" s="18" t="s">
        <v>8</v>
      </c>
      <c r="J25" s="19" t="s">
        <v>78</v>
      </c>
      <c r="K25" s="24"/>
      <c r="L25" s="25"/>
      <c r="M25" s="17">
        <v>7375.0169999999998</v>
      </c>
      <c r="N25" s="39"/>
      <c r="O25" s="26"/>
      <c r="P25" s="26"/>
      <c r="Q25" s="40"/>
      <c r="R25" s="123"/>
      <c r="S25" s="130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</row>
    <row r="26" spans="1:78" s="119" customFormat="1" ht="20.100000000000001" customHeight="1" x14ac:dyDescent="0.2">
      <c r="A26" s="115"/>
      <c r="B26" s="28"/>
      <c r="C26" s="25"/>
      <c r="D26" s="25"/>
      <c r="E26" s="26"/>
      <c r="F26" s="26"/>
      <c r="G26" s="25"/>
      <c r="H26" s="25"/>
      <c r="I26" s="18" t="s">
        <v>9</v>
      </c>
      <c r="J26" s="19" t="s">
        <v>71</v>
      </c>
      <c r="K26" s="24"/>
      <c r="L26" s="25"/>
      <c r="M26" s="15">
        <v>25457.460999999996</v>
      </c>
      <c r="N26" s="15">
        <v>2981.529</v>
      </c>
      <c r="O26" s="15">
        <v>0</v>
      </c>
      <c r="P26" s="15" t="s">
        <v>171</v>
      </c>
      <c r="Q26" s="142">
        <v>22475.931999999997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</row>
    <row r="27" spans="1:78" s="119" customFormat="1" ht="20.100000000000001" customHeight="1" x14ac:dyDescent="0.2">
      <c r="A27" s="115"/>
      <c r="B27" s="83">
        <v>988579.20143064158</v>
      </c>
      <c r="C27" s="17">
        <v>80601.885633773956</v>
      </c>
      <c r="D27" s="17">
        <v>82339.070497720415</v>
      </c>
      <c r="E27" s="17">
        <v>1054055.2986770037</v>
      </c>
      <c r="F27" s="17">
        <v>2205575.4562391397</v>
      </c>
      <c r="G27" s="25"/>
      <c r="H27" s="25"/>
      <c r="I27" s="23" t="s">
        <v>167</v>
      </c>
      <c r="J27" s="41" t="s">
        <v>72</v>
      </c>
      <c r="K27" s="24"/>
      <c r="L27" s="25"/>
      <c r="M27" s="42"/>
      <c r="N27" s="42"/>
      <c r="O27" s="42"/>
      <c r="P27" s="42"/>
      <c r="Q27" s="4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</row>
    <row r="28" spans="1:78" s="119" customFormat="1" ht="20.100000000000001" customHeight="1" x14ac:dyDescent="0.2">
      <c r="A28" s="115"/>
      <c r="B28" s="16">
        <v>237595.20147368032</v>
      </c>
      <c r="C28" s="17">
        <v>80330.28160059324</v>
      </c>
      <c r="D28" s="17">
        <v>14903.069877529999</v>
      </c>
      <c r="E28" s="17">
        <v>428940.94299999997</v>
      </c>
      <c r="F28" s="17">
        <v>761769.49595180352</v>
      </c>
      <c r="G28" s="25"/>
      <c r="H28" s="25"/>
      <c r="I28" s="18" t="s">
        <v>61</v>
      </c>
      <c r="J28" s="53" t="s">
        <v>74</v>
      </c>
      <c r="K28" s="24"/>
      <c r="L28" s="25"/>
      <c r="M28" s="25"/>
      <c r="N28" s="25"/>
      <c r="O28" s="25"/>
      <c r="P28" s="25"/>
      <c r="Q28" s="27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</row>
    <row r="29" spans="1:78" s="119" customFormat="1" ht="20.100000000000001" customHeight="1" thickBot="1" x14ac:dyDescent="0.25">
      <c r="A29" s="115"/>
      <c r="B29" s="83">
        <v>750983.99995696126</v>
      </c>
      <c r="C29" s="17">
        <v>271.60403318071621</v>
      </c>
      <c r="D29" s="17">
        <v>67436.000620190418</v>
      </c>
      <c r="E29" s="17">
        <v>625114.35567700374</v>
      </c>
      <c r="F29" s="17">
        <v>1443805.9602873363</v>
      </c>
      <c r="G29" s="32"/>
      <c r="H29" s="44"/>
      <c r="I29" s="45" t="s">
        <v>168</v>
      </c>
      <c r="J29" s="46" t="s">
        <v>73</v>
      </c>
      <c r="K29" s="47"/>
      <c r="L29" s="32"/>
      <c r="M29" s="32"/>
      <c r="N29" s="32"/>
      <c r="O29" s="32"/>
      <c r="P29" s="32"/>
      <c r="Q29" s="3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</row>
    <row r="30" spans="1:78" s="126" customFormat="1" ht="21.75" customHeight="1" thickTop="1" thickBot="1" x14ac:dyDescent="0.3">
      <c r="A30" s="117"/>
      <c r="B30" s="183" t="s">
        <v>173</v>
      </c>
      <c r="C30" s="184"/>
      <c r="D30" s="184"/>
      <c r="E30" s="184"/>
      <c r="F30" s="184"/>
      <c r="G30" s="184"/>
      <c r="H30" s="184"/>
      <c r="I30" s="184"/>
      <c r="J30" s="184"/>
      <c r="K30" s="6"/>
      <c r="L30" s="6"/>
      <c r="M30" s="6"/>
      <c r="N30" s="6"/>
      <c r="O30" s="6"/>
      <c r="P30" s="6"/>
      <c r="Q30" s="7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</row>
    <row r="31" spans="1:78" s="119" customFormat="1" ht="21" customHeight="1" thickTop="1" thickBot="1" x14ac:dyDescent="0.35">
      <c r="A31" s="115"/>
      <c r="B31" s="158" t="s">
        <v>158</v>
      </c>
      <c r="C31" s="159"/>
      <c r="D31" s="159"/>
      <c r="E31" s="159"/>
      <c r="F31" s="159"/>
      <c r="G31" s="159"/>
      <c r="H31" s="160"/>
      <c r="I31" s="161" t="s">
        <v>109</v>
      </c>
      <c r="J31" s="162"/>
      <c r="K31" s="167" t="s">
        <v>159</v>
      </c>
      <c r="L31" s="168"/>
      <c r="M31" s="168"/>
      <c r="N31" s="168"/>
      <c r="O31" s="168"/>
      <c r="P31" s="168"/>
      <c r="Q31" s="169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</row>
    <row r="32" spans="1:78" s="119" customFormat="1" ht="27" customHeight="1" thickTop="1" x14ac:dyDescent="0.2">
      <c r="A32" s="115"/>
      <c r="B32" s="170" t="s">
        <v>156</v>
      </c>
      <c r="C32" s="148" t="s">
        <v>154</v>
      </c>
      <c r="D32" s="148" t="s">
        <v>105</v>
      </c>
      <c r="E32" s="148" t="s">
        <v>104</v>
      </c>
      <c r="F32" s="148" t="s">
        <v>87</v>
      </c>
      <c r="G32" s="148" t="s">
        <v>125</v>
      </c>
      <c r="H32" s="151" t="s">
        <v>152</v>
      </c>
      <c r="I32" s="163"/>
      <c r="J32" s="164"/>
      <c r="K32" s="170" t="s">
        <v>157</v>
      </c>
      <c r="L32" s="148" t="s">
        <v>125</v>
      </c>
      <c r="M32" s="148" t="s">
        <v>155</v>
      </c>
      <c r="N32" s="148" t="s">
        <v>104</v>
      </c>
      <c r="O32" s="148" t="s">
        <v>105</v>
      </c>
      <c r="P32" s="148" t="s">
        <v>154</v>
      </c>
      <c r="Q32" s="151" t="s">
        <v>156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</row>
    <row r="33" spans="1:78" s="119" customFormat="1" ht="21" customHeight="1" x14ac:dyDescent="0.2">
      <c r="A33" s="115"/>
      <c r="B33" s="171"/>
      <c r="C33" s="149"/>
      <c r="D33" s="149"/>
      <c r="E33" s="149"/>
      <c r="F33" s="149"/>
      <c r="G33" s="149"/>
      <c r="H33" s="152"/>
      <c r="I33" s="163"/>
      <c r="J33" s="164"/>
      <c r="K33" s="171"/>
      <c r="L33" s="149"/>
      <c r="M33" s="149"/>
      <c r="N33" s="149"/>
      <c r="O33" s="149"/>
      <c r="P33" s="149"/>
      <c r="Q33" s="152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</row>
    <row r="34" spans="1:78" s="119" customFormat="1" ht="9.75" customHeight="1" thickBot="1" x14ac:dyDescent="0.25">
      <c r="A34" s="115"/>
      <c r="B34" s="172"/>
      <c r="C34" s="150"/>
      <c r="D34" s="150"/>
      <c r="E34" s="150"/>
      <c r="F34" s="150"/>
      <c r="G34" s="150"/>
      <c r="H34" s="153"/>
      <c r="I34" s="165"/>
      <c r="J34" s="166"/>
      <c r="K34" s="172"/>
      <c r="L34" s="150"/>
      <c r="M34" s="150"/>
      <c r="N34" s="150"/>
      <c r="O34" s="150"/>
      <c r="P34" s="150"/>
      <c r="Q34" s="15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</row>
    <row r="35" spans="1:78" s="119" customFormat="1" ht="24" customHeight="1" thickTop="1" thickBot="1" x14ac:dyDescent="0.25">
      <c r="A35" s="115"/>
      <c r="B35" s="173" t="s">
        <v>122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7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</row>
    <row r="36" spans="1:78" s="119" customFormat="1" ht="20.100000000000001" customHeight="1" thickTop="1" x14ac:dyDescent="0.2">
      <c r="A36" s="115"/>
      <c r="B36" s="28"/>
      <c r="C36" s="25"/>
      <c r="D36" s="25"/>
      <c r="E36" s="25"/>
      <c r="F36" s="25"/>
      <c r="G36" s="25"/>
      <c r="H36" s="25"/>
      <c r="I36" s="35" t="s">
        <v>167</v>
      </c>
      <c r="J36" s="48" t="s">
        <v>72</v>
      </c>
      <c r="K36" s="49"/>
      <c r="L36" s="26"/>
      <c r="M36" s="56">
        <v>2205575.4562391397</v>
      </c>
      <c r="N36" s="75">
        <v>1054055.2986770037</v>
      </c>
      <c r="O36" s="75">
        <v>82339.070497720415</v>
      </c>
      <c r="P36" s="75">
        <v>80601.885633773956</v>
      </c>
      <c r="Q36" s="143">
        <v>988579.20143064158</v>
      </c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</row>
    <row r="37" spans="1:78" s="119" customFormat="1" ht="20.100000000000001" customHeight="1" x14ac:dyDescent="0.2">
      <c r="A37" s="115"/>
      <c r="B37" s="28"/>
      <c r="C37" s="25"/>
      <c r="D37" s="25"/>
      <c r="E37" s="25"/>
      <c r="F37" s="25"/>
      <c r="G37" s="25"/>
      <c r="H37" s="25"/>
      <c r="I37" s="18" t="s">
        <v>3</v>
      </c>
      <c r="J37" s="19" t="s">
        <v>68</v>
      </c>
      <c r="K37" s="17" t="s">
        <v>175</v>
      </c>
      <c r="L37" s="57" t="s">
        <v>175</v>
      </c>
      <c r="M37" s="15">
        <v>2250569.1442202767</v>
      </c>
      <c r="N37" s="42"/>
      <c r="O37" s="42"/>
      <c r="P37" s="37"/>
      <c r="Q37" s="58">
        <v>2250569.1442202767</v>
      </c>
      <c r="R37" s="123"/>
      <c r="S37" s="131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</row>
    <row r="38" spans="1:78" s="119" customFormat="1" ht="20.100000000000001" customHeight="1" x14ac:dyDescent="0.2">
      <c r="A38" s="115"/>
      <c r="B38" s="28"/>
      <c r="C38" s="25"/>
      <c r="D38" s="25"/>
      <c r="E38" s="25"/>
      <c r="F38" s="25"/>
      <c r="G38" s="25"/>
      <c r="H38" s="25"/>
      <c r="I38" s="18" t="s">
        <v>4</v>
      </c>
      <c r="J38" s="19" t="s">
        <v>76</v>
      </c>
      <c r="K38" s="17">
        <v>1021730.3300667154</v>
      </c>
      <c r="L38" s="57" t="s">
        <v>171</v>
      </c>
      <c r="M38" s="17">
        <v>1021730.3300667154</v>
      </c>
      <c r="N38" s="24"/>
      <c r="O38" s="50"/>
      <c r="P38" s="15">
        <v>1021730.3300667154</v>
      </c>
      <c r="Q38" s="27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</row>
    <row r="39" spans="1:78" s="119" customFormat="1" ht="20.100000000000001" customHeight="1" x14ac:dyDescent="0.2">
      <c r="A39" s="115"/>
      <c r="B39" s="28"/>
      <c r="C39" s="25"/>
      <c r="D39" s="25"/>
      <c r="E39" s="25"/>
      <c r="F39" s="25"/>
      <c r="G39" s="25"/>
      <c r="H39" s="25"/>
      <c r="I39" s="18" t="s">
        <v>5</v>
      </c>
      <c r="J39" s="19" t="s">
        <v>69</v>
      </c>
      <c r="K39" s="17">
        <v>944273.11423999537</v>
      </c>
      <c r="L39" s="57" t="s">
        <v>171</v>
      </c>
      <c r="M39" s="17">
        <v>944273.11423999537</v>
      </c>
      <c r="N39" s="24"/>
      <c r="O39" s="50"/>
      <c r="P39" s="15">
        <v>944273.11423999537</v>
      </c>
      <c r="Q39" s="27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</row>
    <row r="40" spans="1:78" s="119" customFormat="1" ht="20.100000000000001" customHeight="1" x14ac:dyDescent="0.2">
      <c r="A40" s="115"/>
      <c r="B40" s="28"/>
      <c r="C40" s="26"/>
      <c r="D40" s="25"/>
      <c r="E40" s="25"/>
      <c r="F40" s="26"/>
      <c r="G40" s="26"/>
      <c r="H40" s="51"/>
      <c r="I40" s="18" t="s">
        <v>6</v>
      </c>
      <c r="J40" s="19" t="s">
        <v>70</v>
      </c>
      <c r="K40" s="17">
        <v>77457.215826719999</v>
      </c>
      <c r="L40" s="57" t="s">
        <v>171</v>
      </c>
      <c r="M40" s="17">
        <v>77457.215826719999</v>
      </c>
      <c r="N40" s="24"/>
      <c r="O40" s="50"/>
      <c r="P40" s="15">
        <v>77457.215826719999</v>
      </c>
      <c r="Q40" s="27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</row>
    <row r="41" spans="1:78" s="119" customFormat="1" ht="20.100000000000001" customHeight="1" x14ac:dyDescent="0.2">
      <c r="A41" s="115"/>
      <c r="B41" s="52"/>
      <c r="C41" s="17">
        <v>32832.477999999996</v>
      </c>
      <c r="D41" s="24"/>
      <c r="E41" s="50"/>
      <c r="F41" s="17">
        <v>32832.477999999996</v>
      </c>
      <c r="G41" s="17" t="s">
        <v>171</v>
      </c>
      <c r="H41" s="82">
        <v>32832.477999999996</v>
      </c>
      <c r="I41" s="18" t="s">
        <v>7</v>
      </c>
      <c r="J41" s="53" t="s">
        <v>77</v>
      </c>
      <c r="K41" s="54"/>
      <c r="L41" s="42"/>
      <c r="M41" s="42"/>
      <c r="N41" s="25"/>
      <c r="O41" s="25"/>
      <c r="P41" s="42"/>
      <c r="Q41" s="27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</row>
    <row r="42" spans="1:78" s="119" customFormat="1" ht="20.100000000000001" customHeight="1" x14ac:dyDescent="0.2">
      <c r="A42" s="115"/>
      <c r="B42" s="52"/>
      <c r="C42" s="17">
        <v>7375.0169999999998</v>
      </c>
      <c r="D42" s="24"/>
      <c r="E42" s="50"/>
      <c r="F42" s="17">
        <v>7375.0169999999998</v>
      </c>
      <c r="G42" s="17" t="s">
        <v>171</v>
      </c>
      <c r="H42" s="17">
        <v>7375.0169999999998</v>
      </c>
      <c r="I42" s="18" t="s">
        <v>8</v>
      </c>
      <c r="J42" s="53" t="s">
        <v>78</v>
      </c>
      <c r="K42" s="24"/>
      <c r="L42" s="25"/>
      <c r="M42" s="25"/>
      <c r="N42" s="25"/>
      <c r="O42" s="25"/>
      <c r="P42" s="25"/>
      <c r="Q42" s="27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</row>
    <row r="43" spans="1:78" s="119" customFormat="1" ht="20.100000000000001" customHeight="1" x14ac:dyDescent="0.2">
      <c r="A43" s="115"/>
      <c r="B43" s="52"/>
      <c r="C43" s="17">
        <v>25457.460999999996</v>
      </c>
      <c r="D43" s="39"/>
      <c r="E43" s="51"/>
      <c r="F43" s="17">
        <v>25457.460999999996</v>
      </c>
      <c r="G43" s="17" t="s">
        <v>171</v>
      </c>
      <c r="H43" s="17">
        <v>25457.460999999996</v>
      </c>
      <c r="I43" s="18" t="s">
        <v>9</v>
      </c>
      <c r="J43" s="53" t="s">
        <v>71</v>
      </c>
      <c r="K43" s="39"/>
      <c r="L43" s="26"/>
      <c r="M43" s="26"/>
      <c r="N43" s="26"/>
      <c r="O43" s="26"/>
      <c r="P43" s="26"/>
      <c r="Q43" s="40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</row>
    <row r="44" spans="1:78" s="119" customFormat="1" ht="20.100000000000001" customHeight="1" x14ac:dyDescent="0.2">
      <c r="A44" s="115"/>
      <c r="B44" s="16">
        <v>44215.459569306076</v>
      </c>
      <c r="C44" s="17">
        <v>107988.91779873091</v>
      </c>
      <c r="D44" s="17">
        <v>123760.29080523242</v>
      </c>
      <c r="E44" s="17">
        <v>454526.44572691392</v>
      </c>
      <c r="F44" s="17">
        <v>730491.11390018335</v>
      </c>
      <c r="G44" s="17">
        <v>39681.255605069469</v>
      </c>
      <c r="H44" s="17">
        <v>770172.36950525281</v>
      </c>
      <c r="I44" s="18" t="s">
        <v>10</v>
      </c>
      <c r="J44" s="19" t="s">
        <v>79</v>
      </c>
      <c r="K44" s="56">
        <v>770172.36950525281</v>
      </c>
      <c r="L44" s="57">
        <v>356002.90345923079</v>
      </c>
      <c r="M44" s="15">
        <v>414169.46604602202</v>
      </c>
      <c r="N44" s="15">
        <v>73382.955549180871</v>
      </c>
      <c r="O44" s="15">
        <v>84274.460306056062</v>
      </c>
      <c r="P44" s="15">
        <v>32157.732025934598</v>
      </c>
      <c r="Q44" s="58">
        <v>224354.3181648505</v>
      </c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</row>
    <row r="45" spans="1:78" s="119" customFormat="1" ht="20.100000000000001" customHeight="1" x14ac:dyDescent="0.2">
      <c r="A45" s="115"/>
      <c r="B45" s="16">
        <v>29933.960143698099</v>
      </c>
      <c r="C45" s="17">
        <v>107988.91779873091</v>
      </c>
      <c r="D45" s="17">
        <v>46845.432171801556</v>
      </c>
      <c r="E45" s="17">
        <v>18125.678854275029</v>
      </c>
      <c r="F45" s="17">
        <v>202893.98896850558</v>
      </c>
      <c r="G45" s="17">
        <v>17589.523267295201</v>
      </c>
      <c r="H45" s="17">
        <v>220483.51223580079</v>
      </c>
      <c r="I45" s="18" t="s">
        <v>11</v>
      </c>
      <c r="J45" s="19" t="s">
        <v>84</v>
      </c>
      <c r="K45" s="56">
        <v>220483.51223580085</v>
      </c>
      <c r="L45" s="57">
        <v>86523.842308484222</v>
      </c>
      <c r="M45" s="15">
        <v>133959.66992731663</v>
      </c>
      <c r="N45" s="15">
        <v>33227.12414964167</v>
      </c>
      <c r="O45" s="15">
        <v>78757.863154269828</v>
      </c>
      <c r="P45" s="15">
        <v>1586.9985360084549</v>
      </c>
      <c r="Q45" s="58">
        <v>20387.684087396661</v>
      </c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</row>
    <row r="46" spans="1:78" s="119" customFormat="1" ht="20.100000000000001" customHeight="1" x14ac:dyDescent="0.2">
      <c r="A46" s="115"/>
      <c r="B46" s="16">
        <v>14281.499425607977</v>
      </c>
      <c r="C46" s="17">
        <v>0</v>
      </c>
      <c r="D46" s="17">
        <v>76914.858633430849</v>
      </c>
      <c r="E46" s="17">
        <v>436400.76687263889</v>
      </c>
      <c r="F46" s="17">
        <v>527597.12493167771</v>
      </c>
      <c r="G46" s="17">
        <v>22091.732337774272</v>
      </c>
      <c r="H46" s="17">
        <v>549688.85726945195</v>
      </c>
      <c r="I46" s="18" t="s">
        <v>58</v>
      </c>
      <c r="J46" s="19" t="s">
        <v>174</v>
      </c>
      <c r="K46" s="56">
        <v>549688.85726945195</v>
      </c>
      <c r="L46" s="57">
        <v>269479.06115074654</v>
      </c>
      <c r="M46" s="15">
        <v>280209.79611870542</v>
      </c>
      <c r="N46" s="15">
        <v>40155.831399539202</v>
      </c>
      <c r="O46" s="15">
        <v>5516.5971517862363</v>
      </c>
      <c r="P46" s="15">
        <v>30570.733489926144</v>
      </c>
      <c r="Q46" s="58">
        <v>203966.63407745384</v>
      </c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</row>
    <row r="47" spans="1:78" s="125" customFormat="1" ht="20.100000000000001" customHeight="1" x14ac:dyDescent="0.2">
      <c r="A47" s="116"/>
      <c r="B47" s="55"/>
      <c r="C47" s="38"/>
      <c r="D47" s="17" t="s">
        <v>175</v>
      </c>
      <c r="E47" s="17" t="s">
        <v>175</v>
      </c>
      <c r="F47" s="17" t="s">
        <v>175</v>
      </c>
      <c r="G47" s="17" t="s">
        <v>175</v>
      </c>
      <c r="H47" s="17" t="s">
        <v>175</v>
      </c>
      <c r="I47" s="18" t="s">
        <v>12</v>
      </c>
      <c r="J47" s="19" t="s">
        <v>85</v>
      </c>
      <c r="K47" s="56" t="s">
        <v>175</v>
      </c>
      <c r="L47" s="57" t="s">
        <v>175</v>
      </c>
      <c r="M47" s="15" t="s">
        <v>175</v>
      </c>
      <c r="N47" s="15" t="s">
        <v>175</v>
      </c>
      <c r="O47" s="15" t="s">
        <v>175</v>
      </c>
      <c r="P47" s="15" t="s">
        <v>175</v>
      </c>
      <c r="Q47" s="58" t="s">
        <v>175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</row>
    <row r="48" spans="1:78" s="125" customFormat="1" ht="20.100000000000001" customHeight="1" x14ac:dyDescent="0.2">
      <c r="A48" s="116"/>
      <c r="B48" s="59"/>
      <c r="C48" s="51"/>
      <c r="D48" s="17" t="s">
        <v>175</v>
      </c>
      <c r="E48" s="17" t="s">
        <v>175</v>
      </c>
      <c r="F48" s="17" t="s">
        <v>175</v>
      </c>
      <c r="G48" s="17" t="s">
        <v>175</v>
      </c>
      <c r="H48" s="17" t="s">
        <v>175</v>
      </c>
      <c r="I48" s="18" t="s">
        <v>13</v>
      </c>
      <c r="J48" s="19" t="s">
        <v>82</v>
      </c>
      <c r="K48" s="56" t="s">
        <v>175</v>
      </c>
      <c r="L48" s="57" t="s">
        <v>175</v>
      </c>
      <c r="M48" s="15" t="s">
        <v>175</v>
      </c>
      <c r="N48" s="15" t="s">
        <v>175</v>
      </c>
      <c r="O48" s="15" t="s">
        <v>175</v>
      </c>
      <c r="P48" s="42"/>
      <c r="Q48" s="43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</row>
    <row r="49" spans="1:78" s="125" customFormat="1" ht="20.100000000000001" customHeight="1" x14ac:dyDescent="0.2">
      <c r="A49" s="116"/>
      <c r="B49" s="60"/>
      <c r="C49" s="17" t="s">
        <v>175</v>
      </c>
      <c r="D49" s="17" t="s">
        <v>175</v>
      </c>
      <c r="E49" s="17" t="s">
        <v>175</v>
      </c>
      <c r="F49" s="17" t="s">
        <v>175</v>
      </c>
      <c r="G49" s="17" t="s">
        <v>175</v>
      </c>
      <c r="H49" s="17" t="s">
        <v>175</v>
      </c>
      <c r="I49" s="18" t="s">
        <v>14</v>
      </c>
      <c r="J49" s="19" t="s">
        <v>89</v>
      </c>
      <c r="K49" s="56" t="s">
        <v>175</v>
      </c>
      <c r="L49" s="57" t="s">
        <v>175</v>
      </c>
      <c r="M49" s="15" t="s">
        <v>175</v>
      </c>
      <c r="N49" s="15" t="s">
        <v>175</v>
      </c>
      <c r="O49" s="15" t="s">
        <v>175</v>
      </c>
      <c r="P49" s="15" t="s">
        <v>175</v>
      </c>
      <c r="Q49" s="58" t="s">
        <v>175</v>
      </c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</row>
    <row r="50" spans="1:78" s="125" customFormat="1" ht="20.100000000000001" customHeight="1" x14ac:dyDescent="0.2">
      <c r="A50" s="116"/>
      <c r="B50" s="16" t="s">
        <v>175</v>
      </c>
      <c r="C50" s="17" t="s">
        <v>175</v>
      </c>
      <c r="D50" s="17" t="s">
        <v>175</v>
      </c>
      <c r="E50" s="17" t="s">
        <v>175</v>
      </c>
      <c r="F50" s="17" t="s">
        <v>175</v>
      </c>
      <c r="G50" s="61"/>
      <c r="H50" s="17" t="s">
        <v>175</v>
      </c>
      <c r="I50" s="18" t="s">
        <v>15</v>
      </c>
      <c r="J50" s="19" t="s">
        <v>80</v>
      </c>
      <c r="K50" s="56" t="s">
        <v>175</v>
      </c>
      <c r="L50" s="61"/>
      <c r="M50" s="15" t="s">
        <v>175</v>
      </c>
      <c r="N50" s="15" t="s">
        <v>175</v>
      </c>
      <c r="O50" s="15" t="s">
        <v>175</v>
      </c>
      <c r="P50" s="15" t="s">
        <v>175</v>
      </c>
      <c r="Q50" s="58" t="s">
        <v>175</v>
      </c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</row>
    <row r="51" spans="1:78" s="129" customFormat="1" ht="20.100000000000001" customHeight="1" x14ac:dyDescent="0.2">
      <c r="A51" s="118"/>
      <c r="B51" s="16">
        <v>97333.810628275183</v>
      </c>
      <c r="C51" s="17">
        <v>108936.40906616001</v>
      </c>
      <c r="D51" s="17">
        <v>29822.973999999998</v>
      </c>
      <c r="E51" s="17">
        <v>52510.719980386333</v>
      </c>
      <c r="F51" s="17">
        <v>288603.9136748215</v>
      </c>
      <c r="G51" s="17">
        <v>18224.951531644128</v>
      </c>
      <c r="H51" s="17">
        <v>306828.86520646565</v>
      </c>
      <c r="I51" s="62" t="s">
        <v>60</v>
      </c>
      <c r="J51" s="63" t="s">
        <v>131</v>
      </c>
      <c r="K51" s="56">
        <v>306828.86520646571</v>
      </c>
      <c r="L51" s="57">
        <v>88390.055589464362</v>
      </c>
      <c r="M51" s="15">
        <v>218438.80961700133</v>
      </c>
      <c r="N51" s="15">
        <v>27960.693000000003</v>
      </c>
      <c r="O51" s="15">
        <v>181140.99296237002</v>
      </c>
      <c r="P51" s="15">
        <v>3061.3964224791152</v>
      </c>
      <c r="Q51" s="58">
        <v>6275.7272321521768</v>
      </c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</row>
    <row r="52" spans="1:78" s="119" customFormat="1" ht="20.100000000000001" customHeight="1" x14ac:dyDescent="0.2">
      <c r="A52" s="115"/>
      <c r="B52" s="83">
        <v>3419287.2042464628</v>
      </c>
      <c r="C52" s="17">
        <v>993668.55192769307</v>
      </c>
      <c r="D52" s="17">
        <v>42853.239998544042</v>
      </c>
      <c r="E52" s="17">
        <v>672911.80849927082</v>
      </c>
      <c r="F52" s="17">
        <v>5128720.8046719711</v>
      </c>
      <c r="G52" s="25"/>
      <c r="H52" s="25"/>
      <c r="I52" s="22" t="s">
        <v>16</v>
      </c>
      <c r="J52" s="64" t="s">
        <v>139</v>
      </c>
      <c r="K52" s="54"/>
      <c r="L52" s="25"/>
      <c r="M52" s="42"/>
      <c r="N52" s="42"/>
      <c r="O52" s="42"/>
      <c r="P52" s="42"/>
      <c r="Q52" s="4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</row>
    <row r="53" spans="1:78" s="119" customFormat="1" ht="20.100000000000001" customHeight="1" x14ac:dyDescent="0.2">
      <c r="A53" s="115"/>
      <c r="B53" s="16">
        <v>237595.20147368032</v>
      </c>
      <c r="C53" s="17">
        <v>80330.28160059324</v>
      </c>
      <c r="D53" s="17">
        <v>14903.069877529999</v>
      </c>
      <c r="E53" s="17">
        <v>428940.94299999997</v>
      </c>
      <c r="F53" s="17">
        <v>761769.49595180352</v>
      </c>
      <c r="G53" s="25"/>
      <c r="H53" s="25"/>
      <c r="I53" s="18" t="s">
        <v>61</v>
      </c>
      <c r="J53" s="29" t="s">
        <v>74</v>
      </c>
      <c r="K53" s="24"/>
      <c r="L53" s="25"/>
      <c r="M53" s="25"/>
      <c r="N53" s="25"/>
      <c r="O53" s="25"/>
      <c r="P53" s="25"/>
      <c r="Q53" s="27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</row>
    <row r="54" spans="1:78" s="119" customFormat="1" ht="20.100000000000001" customHeight="1" thickBot="1" x14ac:dyDescent="0.25">
      <c r="A54" s="115"/>
      <c r="B54" s="16">
        <v>3181692.0027727825</v>
      </c>
      <c r="C54" s="17">
        <v>913338.27032709983</v>
      </c>
      <c r="D54" s="17">
        <v>27950.170121014045</v>
      </c>
      <c r="E54" s="17">
        <v>243970.86549927085</v>
      </c>
      <c r="F54" s="72">
        <v>4366951.3087201677</v>
      </c>
      <c r="G54" s="47"/>
      <c r="H54" s="44"/>
      <c r="I54" s="30" t="s">
        <v>17</v>
      </c>
      <c r="J54" s="31" t="s">
        <v>138</v>
      </c>
      <c r="K54" s="47"/>
      <c r="L54" s="32"/>
      <c r="M54" s="32"/>
      <c r="N54" s="32"/>
      <c r="O54" s="32"/>
      <c r="P54" s="32"/>
      <c r="Q54" s="3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</row>
    <row r="55" spans="1:78" s="126" customFormat="1" ht="24" customHeight="1" thickTop="1" thickBot="1" x14ac:dyDescent="0.3">
      <c r="A55" s="117"/>
      <c r="B55" s="173" t="s">
        <v>142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7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</row>
    <row r="56" spans="1:78" s="119" customFormat="1" ht="20.100000000000001" customHeight="1" thickTop="1" x14ac:dyDescent="0.2">
      <c r="A56" s="115"/>
      <c r="B56" s="28"/>
      <c r="C56" s="25"/>
      <c r="D56" s="25"/>
      <c r="E56" s="25"/>
      <c r="F56" s="25"/>
      <c r="G56" s="25"/>
      <c r="H56" s="25"/>
      <c r="I56" s="35" t="s">
        <v>47</v>
      </c>
      <c r="J56" s="35" t="s">
        <v>72</v>
      </c>
      <c r="K56" s="25"/>
      <c r="L56" s="25"/>
      <c r="M56" s="25"/>
      <c r="N56" s="56">
        <v>1054055.2986770037</v>
      </c>
      <c r="O56" s="56">
        <v>82339.070497720415</v>
      </c>
      <c r="P56" s="25"/>
      <c r="Q56" s="27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</row>
    <row r="57" spans="1:78" s="119" customFormat="1" ht="20.100000000000001" customHeight="1" x14ac:dyDescent="0.2">
      <c r="A57" s="115"/>
      <c r="B57" s="28"/>
      <c r="C57" s="25"/>
      <c r="D57" s="17">
        <v>46845.432171801556</v>
      </c>
      <c r="E57" s="17">
        <v>18125.678854275029</v>
      </c>
      <c r="F57" s="25"/>
      <c r="G57" s="25"/>
      <c r="H57" s="25"/>
      <c r="I57" s="18" t="s">
        <v>11</v>
      </c>
      <c r="J57" s="19" t="s">
        <v>84</v>
      </c>
      <c r="K57" s="25"/>
      <c r="L57" s="25"/>
      <c r="M57" s="25"/>
      <c r="N57" s="17">
        <v>33227.12414964167</v>
      </c>
      <c r="O57" s="17">
        <v>78757.863154269828</v>
      </c>
      <c r="P57" s="25"/>
      <c r="Q57" s="27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</row>
    <row r="58" spans="1:78" s="125" customFormat="1" ht="20.100000000000001" customHeight="1" x14ac:dyDescent="0.2">
      <c r="A58" s="116"/>
      <c r="B58" s="65"/>
      <c r="C58" s="66"/>
      <c r="D58" s="66"/>
      <c r="E58" s="66"/>
      <c r="F58" s="66"/>
      <c r="G58" s="66"/>
      <c r="H58" s="66"/>
      <c r="I58" s="18" t="s">
        <v>12</v>
      </c>
      <c r="J58" s="19" t="s">
        <v>86</v>
      </c>
      <c r="K58" s="66"/>
      <c r="L58" s="66"/>
      <c r="M58" s="66"/>
      <c r="N58" s="56" t="s">
        <v>175</v>
      </c>
      <c r="O58" s="56" t="s">
        <v>175</v>
      </c>
      <c r="P58" s="66"/>
      <c r="Q58" s="67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</row>
    <row r="59" spans="1:78" s="125" customFormat="1" ht="20.100000000000001" customHeight="1" x14ac:dyDescent="0.2">
      <c r="A59" s="116"/>
      <c r="B59" s="65"/>
      <c r="C59" s="66"/>
      <c r="D59" s="66"/>
      <c r="E59" s="66"/>
      <c r="F59" s="66"/>
      <c r="G59" s="66"/>
      <c r="H59" s="66"/>
      <c r="I59" s="18" t="s">
        <v>13</v>
      </c>
      <c r="J59" s="19" t="s">
        <v>83</v>
      </c>
      <c r="K59" s="66"/>
      <c r="L59" s="66"/>
      <c r="M59" s="66"/>
      <c r="N59" s="56" t="s">
        <v>175</v>
      </c>
      <c r="O59" s="56" t="s">
        <v>175</v>
      </c>
      <c r="P59" s="66"/>
      <c r="Q59" s="67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</row>
    <row r="60" spans="1:78" s="125" customFormat="1" ht="20.100000000000001" customHeight="1" x14ac:dyDescent="0.2">
      <c r="A60" s="116"/>
      <c r="B60" s="65"/>
      <c r="C60" s="66"/>
      <c r="D60" s="17" t="s">
        <v>175</v>
      </c>
      <c r="E60" s="17" t="s">
        <v>175</v>
      </c>
      <c r="F60" s="66"/>
      <c r="G60" s="66"/>
      <c r="H60" s="66"/>
      <c r="I60" s="18" t="s">
        <v>14</v>
      </c>
      <c r="J60" s="19" t="s">
        <v>90</v>
      </c>
      <c r="K60" s="66"/>
      <c r="L60" s="66"/>
      <c r="M60" s="66"/>
      <c r="N60" s="56" t="s">
        <v>175</v>
      </c>
      <c r="O60" s="56" t="s">
        <v>175</v>
      </c>
      <c r="P60" s="66"/>
      <c r="Q60" s="67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</row>
    <row r="61" spans="1:78" s="125" customFormat="1" ht="20.100000000000001" customHeight="1" x14ac:dyDescent="0.2">
      <c r="A61" s="116"/>
      <c r="B61" s="65"/>
      <c r="C61" s="66"/>
      <c r="D61" s="17" t="s">
        <v>175</v>
      </c>
      <c r="E61" s="17" t="s">
        <v>175</v>
      </c>
      <c r="F61" s="66"/>
      <c r="G61" s="66"/>
      <c r="H61" s="66"/>
      <c r="I61" s="68" t="s">
        <v>15</v>
      </c>
      <c r="J61" s="69" t="s">
        <v>81</v>
      </c>
      <c r="K61" s="66"/>
      <c r="L61" s="66"/>
      <c r="M61" s="66"/>
      <c r="N61" s="56" t="s">
        <v>175</v>
      </c>
      <c r="O61" s="56" t="s">
        <v>175</v>
      </c>
      <c r="P61" s="66"/>
      <c r="Q61" s="67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</row>
    <row r="62" spans="1:78" s="119" customFormat="1" ht="20.100000000000001" customHeight="1" x14ac:dyDescent="0.2">
      <c r="B62" s="28"/>
      <c r="C62" s="25"/>
      <c r="D62" s="17" t="s">
        <v>175</v>
      </c>
      <c r="E62" s="17" t="s">
        <v>175</v>
      </c>
      <c r="F62" s="25"/>
      <c r="G62" s="25"/>
      <c r="H62" s="25"/>
      <c r="I62" s="70" t="s">
        <v>48</v>
      </c>
      <c r="J62" s="64" t="s">
        <v>143</v>
      </c>
      <c r="K62" s="25"/>
      <c r="L62" s="25"/>
      <c r="M62" s="25"/>
      <c r="N62" s="25"/>
      <c r="O62" s="25"/>
      <c r="P62" s="25"/>
      <c r="Q62" s="27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</row>
    <row r="63" spans="1:78" s="119" customFormat="1" ht="20.100000000000001" customHeight="1" x14ac:dyDescent="0.2">
      <c r="A63" s="115"/>
      <c r="B63" s="28"/>
      <c r="C63" s="25"/>
      <c r="D63" s="17">
        <v>14903.069877529999</v>
      </c>
      <c r="E63" s="17">
        <v>428940.94299999997</v>
      </c>
      <c r="F63" s="25"/>
      <c r="G63" s="25"/>
      <c r="H63" s="25"/>
      <c r="I63" s="18" t="s">
        <v>61</v>
      </c>
      <c r="J63" s="29" t="s">
        <v>74</v>
      </c>
      <c r="K63" s="24"/>
      <c r="L63" s="25"/>
      <c r="M63" s="25"/>
      <c r="N63" s="25"/>
      <c r="O63" s="25"/>
      <c r="P63" s="25"/>
      <c r="Q63" s="27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</row>
    <row r="64" spans="1:78" s="119" customFormat="1" ht="20.100000000000001" customHeight="1" thickBot="1" x14ac:dyDescent="0.25">
      <c r="A64" s="115"/>
      <c r="B64" s="71"/>
      <c r="C64" s="32"/>
      <c r="D64" s="72" t="s">
        <v>175</v>
      </c>
      <c r="E64" s="72" t="s">
        <v>175</v>
      </c>
      <c r="F64" s="32"/>
      <c r="G64" s="32"/>
      <c r="H64" s="32"/>
      <c r="I64" s="30" t="s">
        <v>49</v>
      </c>
      <c r="J64" s="31" t="s">
        <v>144</v>
      </c>
      <c r="K64" s="47"/>
      <c r="L64" s="32"/>
      <c r="M64" s="32"/>
      <c r="N64" s="32"/>
      <c r="O64" s="32"/>
      <c r="P64" s="32"/>
      <c r="Q64" s="3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</row>
    <row r="65" spans="1:78" s="126" customFormat="1" ht="21.75" customHeight="1" thickTop="1" thickBot="1" x14ac:dyDescent="0.25">
      <c r="A65" s="115"/>
      <c r="B65" s="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7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</row>
    <row r="66" spans="1:78" s="119" customFormat="1" ht="21" customHeight="1" thickTop="1" thickBot="1" x14ac:dyDescent="0.35">
      <c r="A66" s="115"/>
      <c r="B66" s="158" t="s">
        <v>158</v>
      </c>
      <c r="C66" s="159"/>
      <c r="D66" s="159"/>
      <c r="E66" s="159"/>
      <c r="F66" s="159"/>
      <c r="G66" s="159"/>
      <c r="H66" s="160"/>
      <c r="I66" s="203" t="s">
        <v>109</v>
      </c>
      <c r="J66" s="162"/>
      <c r="K66" s="167" t="s">
        <v>159</v>
      </c>
      <c r="L66" s="168"/>
      <c r="M66" s="168"/>
      <c r="N66" s="168"/>
      <c r="O66" s="168"/>
      <c r="P66" s="168"/>
      <c r="Q66" s="169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</row>
    <row r="67" spans="1:78" s="119" customFormat="1" ht="27" customHeight="1" thickTop="1" x14ac:dyDescent="0.2">
      <c r="A67" s="115"/>
      <c r="B67" s="170" t="s">
        <v>156</v>
      </c>
      <c r="C67" s="148" t="s">
        <v>154</v>
      </c>
      <c r="D67" s="148" t="s">
        <v>105</v>
      </c>
      <c r="E67" s="148" t="s">
        <v>104</v>
      </c>
      <c r="F67" s="148" t="s">
        <v>87</v>
      </c>
      <c r="G67" s="148" t="s">
        <v>125</v>
      </c>
      <c r="H67" s="151" t="s">
        <v>152</v>
      </c>
      <c r="I67" s="163"/>
      <c r="J67" s="164"/>
      <c r="K67" s="170" t="s">
        <v>157</v>
      </c>
      <c r="L67" s="148" t="s">
        <v>125</v>
      </c>
      <c r="M67" s="148" t="s">
        <v>155</v>
      </c>
      <c r="N67" s="148" t="s">
        <v>104</v>
      </c>
      <c r="O67" s="148" t="s">
        <v>105</v>
      </c>
      <c r="P67" s="148" t="s">
        <v>154</v>
      </c>
      <c r="Q67" s="151" t="s">
        <v>156</v>
      </c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</row>
    <row r="68" spans="1:78" s="119" customFormat="1" ht="21" customHeight="1" x14ac:dyDescent="0.2">
      <c r="A68" s="115"/>
      <c r="B68" s="171"/>
      <c r="C68" s="149"/>
      <c r="D68" s="149"/>
      <c r="E68" s="149"/>
      <c r="F68" s="149"/>
      <c r="G68" s="149"/>
      <c r="H68" s="152"/>
      <c r="I68" s="163"/>
      <c r="J68" s="164"/>
      <c r="K68" s="171"/>
      <c r="L68" s="149"/>
      <c r="M68" s="149"/>
      <c r="N68" s="149"/>
      <c r="O68" s="149"/>
      <c r="P68" s="149"/>
      <c r="Q68" s="152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</row>
    <row r="69" spans="1:78" s="119" customFormat="1" ht="11.25" customHeight="1" thickBot="1" x14ac:dyDescent="0.25">
      <c r="A69" s="115"/>
      <c r="B69" s="172"/>
      <c r="C69" s="150"/>
      <c r="D69" s="150"/>
      <c r="E69" s="150"/>
      <c r="F69" s="150"/>
      <c r="G69" s="150"/>
      <c r="H69" s="153"/>
      <c r="I69" s="165"/>
      <c r="J69" s="166"/>
      <c r="K69" s="172"/>
      <c r="L69" s="150"/>
      <c r="M69" s="150"/>
      <c r="N69" s="150"/>
      <c r="O69" s="150"/>
      <c r="P69" s="150"/>
      <c r="Q69" s="15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</row>
    <row r="70" spans="1:78" s="119" customFormat="1" ht="24" customHeight="1" thickTop="1" thickBot="1" x14ac:dyDescent="0.25">
      <c r="A70" s="115"/>
      <c r="B70" s="173" t="s">
        <v>123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7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</row>
    <row r="71" spans="1:78" s="119" customFormat="1" ht="20.100000000000001" customHeight="1" thickTop="1" x14ac:dyDescent="0.2">
      <c r="A71" s="115"/>
      <c r="B71" s="28"/>
      <c r="C71" s="25"/>
      <c r="D71" s="25"/>
      <c r="E71" s="25"/>
      <c r="F71" s="26"/>
      <c r="G71" s="25"/>
      <c r="H71" s="25"/>
      <c r="I71" s="73" t="s">
        <v>16</v>
      </c>
      <c r="J71" s="74" t="s">
        <v>139</v>
      </c>
      <c r="K71" s="49"/>
      <c r="L71" s="26"/>
      <c r="M71" s="56">
        <v>5128720.8046719711</v>
      </c>
      <c r="N71" s="75">
        <v>672911.80849927082</v>
      </c>
      <c r="O71" s="75">
        <v>42853.239998544042</v>
      </c>
      <c r="P71" s="75">
        <v>993668.55192769307</v>
      </c>
      <c r="Q71" s="143">
        <v>3419287.2042464628</v>
      </c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</row>
    <row r="72" spans="1:78" s="119" customFormat="1" ht="20.100000000000001" customHeight="1" x14ac:dyDescent="0.2">
      <c r="A72" s="115"/>
      <c r="B72" s="83">
        <v>247709.21893448263</v>
      </c>
      <c r="C72" s="17">
        <v>1215.0292702012157</v>
      </c>
      <c r="D72" s="17">
        <v>9170.4377552376864</v>
      </c>
      <c r="E72" s="17">
        <v>113939.43304735843</v>
      </c>
      <c r="F72" s="17">
        <v>372034.11900727998</v>
      </c>
      <c r="G72" s="82" t="s">
        <v>171</v>
      </c>
      <c r="H72" s="17">
        <v>372034.11900727998</v>
      </c>
      <c r="I72" s="18" t="s">
        <v>18</v>
      </c>
      <c r="J72" s="19" t="s">
        <v>88</v>
      </c>
      <c r="K72" s="56">
        <v>372034.11900728004</v>
      </c>
      <c r="L72" s="57" t="s">
        <v>171</v>
      </c>
      <c r="M72" s="15">
        <v>372034.11900728004</v>
      </c>
      <c r="N72" s="76"/>
      <c r="O72" s="77"/>
      <c r="P72" s="15">
        <v>372034.11900728004</v>
      </c>
      <c r="Q72" s="27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</row>
    <row r="73" spans="1:78" s="119" customFormat="1" ht="20.100000000000001" customHeight="1" x14ac:dyDescent="0.2">
      <c r="A73" s="115"/>
      <c r="B73" s="83">
        <v>780690.3829125138</v>
      </c>
      <c r="C73" s="37"/>
      <c r="D73" s="37"/>
      <c r="E73" s="77"/>
      <c r="F73" s="17">
        <v>780690.3829125138</v>
      </c>
      <c r="G73" s="82" t="s">
        <v>175</v>
      </c>
      <c r="H73" s="17" t="s">
        <v>175</v>
      </c>
      <c r="I73" s="18" t="s">
        <v>19</v>
      </c>
      <c r="J73" s="78" t="s">
        <v>91</v>
      </c>
      <c r="K73" s="56" t="s">
        <v>175</v>
      </c>
      <c r="L73" s="57" t="s">
        <v>175</v>
      </c>
      <c r="M73" s="15">
        <v>781995.69151436177</v>
      </c>
      <c r="N73" s="15">
        <v>77737.560177001564</v>
      </c>
      <c r="O73" s="15">
        <v>6156.6661847057776</v>
      </c>
      <c r="P73" s="15">
        <v>693632.17380644951</v>
      </c>
      <c r="Q73" s="58">
        <v>4469.2913462048928</v>
      </c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</row>
    <row r="74" spans="1:78" s="119" customFormat="1" ht="20.100000000000001" customHeight="1" x14ac:dyDescent="0.2">
      <c r="A74" s="115"/>
      <c r="B74" s="83">
        <v>4469.2913462048928</v>
      </c>
      <c r="C74" s="17">
        <v>799250.32803318952</v>
      </c>
      <c r="D74" s="17">
        <v>2751.6701847057775</v>
      </c>
      <c r="E74" s="17">
        <v>77737.560177001564</v>
      </c>
      <c r="F74" s="17">
        <v>884208.84974110173</v>
      </c>
      <c r="G74" s="82" t="s">
        <v>175</v>
      </c>
      <c r="H74" s="17" t="s">
        <v>175</v>
      </c>
      <c r="I74" s="18" t="s">
        <v>20</v>
      </c>
      <c r="J74" s="78" t="s">
        <v>94</v>
      </c>
      <c r="K74" s="17" t="s">
        <v>175</v>
      </c>
      <c r="L74" s="82" t="s">
        <v>175</v>
      </c>
      <c r="M74" s="17">
        <v>904727.4524831106</v>
      </c>
      <c r="N74" s="37"/>
      <c r="O74" s="37"/>
      <c r="P74" s="37"/>
      <c r="Q74" s="58">
        <v>904727.4524831106</v>
      </c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</row>
    <row r="75" spans="1:78" s="119" customFormat="1" ht="20.100000000000001" customHeight="1" x14ac:dyDescent="0.2">
      <c r="A75" s="115"/>
      <c r="B75" s="83">
        <v>58112.663715040246</v>
      </c>
      <c r="C75" s="17">
        <v>113468.11395053372</v>
      </c>
      <c r="D75" s="17">
        <v>50964.934963303473</v>
      </c>
      <c r="E75" s="17">
        <v>28231.73931203864</v>
      </c>
      <c r="F75" s="17">
        <v>250777.45194091607</v>
      </c>
      <c r="G75" s="82" t="s">
        <v>175</v>
      </c>
      <c r="H75" s="17" t="s">
        <v>175</v>
      </c>
      <c r="I75" s="18" t="s">
        <v>21</v>
      </c>
      <c r="J75" s="19" t="s">
        <v>93</v>
      </c>
      <c r="K75" s="17" t="s">
        <v>175</v>
      </c>
      <c r="L75" s="82" t="s">
        <v>175</v>
      </c>
      <c r="M75" s="17">
        <v>681854.80608656211</v>
      </c>
      <c r="N75" s="15">
        <v>36393.947097847442</v>
      </c>
      <c r="O75" s="17">
        <v>52414.87145087534</v>
      </c>
      <c r="P75" s="17">
        <v>79559.596749668912</v>
      </c>
      <c r="Q75" s="58">
        <v>513486.39078817039</v>
      </c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</row>
    <row r="76" spans="1:78" s="119" customFormat="1" ht="20.100000000000001" customHeight="1" x14ac:dyDescent="0.2">
      <c r="A76" s="115"/>
      <c r="B76" s="83">
        <v>15475.476388970219</v>
      </c>
      <c r="C76" s="17">
        <v>1769.5410466717919</v>
      </c>
      <c r="D76" s="17">
        <v>9192.1129633034743</v>
      </c>
      <c r="E76" s="17">
        <v>21665.386265975452</v>
      </c>
      <c r="F76" s="17">
        <v>48102.516664920935</v>
      </c>
      <c r="G76" s="82" t="s">
        <v>175</v>
      </c>
      <c r="H76" s="17" t="s">
        <v>175</v>
      </c>
      <c r="I76" s="68" t="s">
        <v>22</v>
      </c>
      <c r="J76" s="69" t="s">
        <v>112</v>
      </c>
      <c r="K76" s="17" t="s">
        <v>175</v>
      </c>
      <c r="L76" s="82" t="s">
        <v>175</v>
      </c>
      <c r="M76" s="17">
        <v>41209.678999999996</v>
      </c>
      <c r="N76" s="76"/>
      <c r="O76" s="17">
        <v>41209.678999999996</v>
      </c>
      <c r="P76" s="17" t="s">
        <v>171</v>
      </c>
      <c r="Q76" s="79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</row>
    <row r="77" spans="1:78" s="119" customFormat="1" ht="20.100000000000001" customHeight="1" x14ac:dyDescent="0.2">
      <c r="A77" s="115"/>
      <c r="B77" s="80"/>
      <c r="C77" s="25"/>
      <c r="D77" s="17">
        <v>41209.678999999996</v>
      </c>
      <c r="E77" s="38"/>
      <c r="F77" s="17">
        <v>41209.678999999996</v>
      </c>
      <c r="G77" s="82" t="s">
        <v>175</v>
      </c>
      <c r="H77" s="17" t="s">
        <v>175</v>
      </c>
      <c r="I77" s="68" t="s">
        <v>23</v>
      </c>
      <c r="J77" s="69" t="s">
        <v>111</v>
      </c>
      <c r="K77" s="56" t="s">
        <v>175</v>
      </c>
      <c r="L77" s="57" t="s">
        <v>175</v>
      </c>
      <c r="M77" s="15">
        <v>51556.460156373898</v>
      </c>
      <c r="N77" s="15">
        <v>28406.591097847442</v>
      </c>
      <c r="O77" s="15">
        <v>11205.192450875342</v>
      </c>
      <c r="P77" s="15">
        <v>988.25344656557604</v>
      </c>
      <c r="Q77" s="58">
        <v>10956.423161085535</v>
      </c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</row>
    <row r="78" spans="1:78" s="119" customFormat="1" ht="20.100000000000001" customHeight="1" x14ac:dyDescent="0.2">
      <c r="A78" s="115"/>
      <c r="B78" s="83">
        <v>42637.187326070023</v>
      </c>
      <c r="C78" s="17">
        <v>111698.57290386193</v>
      </c>
      <c r="D78" s="17">
        <v>563.14300000000003</v>
      </c>
      <c r="E78" s="17">
        <v>6566.3530460631873</v>
      </c>
      <c r="F78" s="17">
        <v>161465.25627599514</v>
      </c>
      <c r="G78" s="82" t="s">
        <v>175</v>
      </c>
      <c r="H78" s="17" t="s">
        <v>175</v>
      </c>
      <c r="I78" s="68" t="s">
        <v>56</v>
      </c>
      <c r="J78" s="69" t="s">
        <v>146</v>
      </c>
      <c r="K78" s="56" t="s">
        <v>175</v>
      </c>
      <c r="L78" s="57" t="s">
        <v>175</v>
      </c>
      <c r="M78" s="17">
        <v>589088.66693018819</v>
      </c>
      <c r="N78" s="17">
        <v>7987.3559999999979</v>
      </c>
      <c r="O78" s="17">
        <v>0</v>
      </c>
      <c r="P78" s="17">
        <v>78571.343303103349</v>
      </c>
      <c r="Q78" s="58">
        <v>502529.96762708487</v>
      </c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</row>
    <row r="79" spans="1:78" s="119" customFormat="1" ht="20.100000000000001" customHeight="1" x14ac:dyDescent="0.2">
      <c r="A79" s="115"/>
      <c r="B79" s="81"/>
      <c r="C79" s="17" t="s">
        <v>175</v>
      </c>
      <c r="D79" s="39"/>
      <c r="E79" s="51"/>
      <c r="F79" s="17" t="s">
        <v>175</v>
      </c>
      <c r="G79" s="82" t="s">
        <v>175</v>
      </c>
      <c r="H79" s="17" t="s">
        <v>175</v>
      </c>
      <c r="I79" s="68" t="s">
        <v>24</v>
      </c>
      <c r="J79" s="69" t="s">
        <v>107</v>
      </c>
      <c r="K79" s="56" t="s">
        <v>175</v>
      </c>
      <c r="L79" s="57" t="s">
        <v>175</v>
      </c>
      <c r="M79" s="138" t="s">
        <v>175</v>
      </c>
      <c r="N79" s="25"/>
      <c r="O79" s="25"/>
      <c r="P79" s="138" t="s">
        <v>175</v>
      </c>
      <c r="Q79" s="27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</row>
    <row r="80" spans="1:78" s="119" customFormat="1" ht="20.100000000000001" customHeight="1" x14ac:dyDescent="0.2">
      <c r="A80" s="115"/>
      <c r="B80" s="83" t="s">
        <v>175</v>
      </c>
      <c r="C80" s="17" t="s">
        <v>175</v>
      </c>
      <c r="D80" s="17" t="s">
        <v>175</v>
      </c>
      <c r="E80" s="17" t="s">
        <v>175</v>
      </c>
      <c r="F80" s="17" t="s">
        <v>175</v>
      </c>
      <c r="G80" s="82" t="s">
        <v>175</v>
      </c>
      <c r="H80" s="17" t="s">
        <v>175</v>
      </c>
      <c r="I80" s="68" t="s">
        <v>25</v>
      </c>
      <c r="J80" s="69" t="s">
        <v>106</v>
      </c>
      <c r="K80" s="56" t="s">
        <v>175</v>
      </c>
      <c r="L80" s="57" t="s">
        <v>175</v>
      </c>
      <c r="M80" s="17" t="s">
        <v>175</v>
      </c>
      <c r="N80" s="17" t="s">
        <v>175</v>
      </c>
      <c r="O80" s="17" t="s">
        <v>175</v>
      </c>
      <c r="P80" s="17" t="s">
        <v>175</v>
      </c>
      <c r="Q80" s="58" t="s">
        <v>175</v>
      </c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</row>
    <row r="81" spans="1:78" s="119" customFormat="1" ht="20.100000000000001" customHeight="1" x14ac:dyDescent="0.2">
      <c r="A81" s="115"/>
      <c r="B81" s="83">
        <v>3750988.7819557069</v>
      </c>
      <c r="C81" s="17">
        <v>1224960.9702371673</v>
      </c>
      <c r="D81" s="17">
        <v>38537.734730878234</v>
      </c>
      <c r="E81" s="17">
        <v>567134.58323772124</v>
      </c>
      <c r="F81" s="17">
        <v>5581622.0701614739</v>
      </c>
      <c r="G81" s="25"/>
      <c r="H81" s="25"/>
      <c r="I81" s="22" t="s">
        <v>26</v>
      </c>
      <c r="J81" s="23" t="s">
        <v>92</v>
      </c>
      <c r="K81" s="54"/>
      <c r="L81" s="25"/>
      <c r="M81" s="25"/>
      <c r="N81" s="25"/>
      <c r="O81" s="25"/>
      <c r="P81" s="25"/>
      <c r="Q81" s="27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</row>
    <row r="82" spans="1:78" s="119" customFormat="1" ht="20.100000000000001" customHeight="1" x14ac:dyDescent="0.2">
      <c r="A82" s="115"/>
      <c r="B82" s="16">
        <v>237595.20147368032</v>
      </c>
      <c r="C82" s="17">
        <v>80330.28160059324</v>
      </c>
      <c r="D82" s="17">
        <v>14903.069877529999</v>
      </c>
      <c r="E82" s="17">
        <v>428940.94299999997</v>
      </c>
      <c r="F82" s="17">
        <v>761769.49595180352</v>
      </c>
      <c r="G82" s="25"/>
      <c r="H82" s="25"/>
      <c r="I82" s="18" t="s">
        <v>61</v>
      </c>
      <c r="J82" s="29" t="s">
        <v>74</v>
      </c>
      <c r="K82" s="24"/>
      <c r="L82" s="25"/>
      <c r="M82" s="25"/>
      <c r="N82" s="25"/>
      <c r="O82" s="25"/>
      <c r="P82" s="25"/>
      <c r="Q82" s="27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</row>
    <row r="83" spans="1:78" s="119" customFormat="1" ht="20.100000000000001" customHeight="1" thickBot="1" x14ac:dyDescent="0.25">
      <c r="A83" s="115"/>
      <c r="B83" s="140">
        <v>3513393.5804820266</v>
      </c>
      <c r="C83" s="72">
        <v>1144630.688636574</v>
      </c>
      <c r="D83" s="72">
        <v>23634.664853348237</v>
      </c>
      <c r="E83" s="72">
        <v>138193.64023772127</v>
      </c>
      <c r="F83" s="72">
        <v>4819852.5742096705</v>
      </c>
      <c r="G83" s="32"/>
      <c r="H83" s="44"/>
      <c r="I83" s="30" t="s">
        <v>27</v>
      </c>
      <c r="J83" s="31" t="s">
        <v>102</v>
      </c>
      <c r="K83" s="47"/>
      <c r="L83" s="32"/>
      <c r="M83" s="32"/>
      <c r="N83" s="32"/>
      <c r="O83" s="32"/>
      <c r="P83" s="32"/>
      <c r="Q83" s="3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</row>
    <row r="84" spans="1:78" s="119" customFormat="1" ht="24" customHeight="1" thickTop="1" thickBot="1" x14ac:dyDescent="0.25">
      <c r="A84" s="115"/>
      <c r="B84" s="154" t="s">
        <v>110</v>
      </c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204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</row>
    <row r="85" spans="1:78" s="119" customFormat="1" ht="20.100000000000001" customHeight="1" thickTop="1" x14ac:dyDescent="0.2">
      <c r="A85" s="115"/>
      <c r="B85" s="28"/>
      <c r="C85" s="25"/>
      <c r="D85" s="25"/>
      <c r="E85" s="25"/>
      <c r="F85" s="25"/>
      <c r="G85" s="25"/>
      <c r="H85" s="25"/>
      <c r="I85" s="34" t="s">
        <v>26</v>
      </c>
      <c r="J85" s="35" t="s">
        <v>92</v>
      </c>
      <c r="K85" s="84"/>
      <c r="L85" s="25"/>
      <c r="M85" s="56">
        <v>5581622.0701614739</v>
      </c>
      <c r="N85" s="75">
        <v>567134.58323772124</v>
      </c>
      <c r="O85" s="75">
        <v>38537.734730878234</v>
      </c>
      <c r="P85" s="75">
        <v>1224960.9702371673</v>
      </c>
      <c r="Q85" s="143">
        <v>3750988.7819557069</v>
      </c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</row>
    <row r="86" spans="1:78" s="119" customFormat="1" ht="20.100000000000001" customHeight="1" x14ac:dyDescent="0.2">
      <c r="A86" s="115"/>
      <c r="B86" s="83">
        <v>3699060.8515389869</v>
      </c>
      <c r="C86" s="17">
        <v>901124.13400096237</v>
      </c>
      <c r="D86" s="24"/>
      <c r="E86" s="50"/>
      <c r="F86" s="17">
        <v>4600184.9855399495</v>
      </c>
      <c r="G86" s="25"/>
      <c r="H86" s="50"/>
      <c r="I86" s="18" t="s">
        <v>28</v>
      </c>
      <c r="J86" s="19" t="s">
        <v>114</v>
      </c>
      <c r="K86" s="24"/>
      <c r="L86" s="25"/>
      <c r="M86" s="42"/>
      <c r="N86" s="42"/>
      <c r="O86" s="42"/>
      <c r="P86" s="42"/>
      <c r="Q86" s="27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</row>
    <row r="87" spans="1:78" s="119" customFormat="1" ht="20.100000000000001" customHeight="1" x14ac:dyDescent="0.2">
      <c r="A87" s="115"/>
      <c r="B87" s="83">
        <v>3699060.8515389869</v>
      </c>
      <c r="C87" s="17">
        <v>504915.87838440633</v>
      </c>
      <c r="D87" s="24"/>
      <c r="E87" s="50"/>
      <c r="F87" s="17">
        <v>4203976.7299233936</v>
      </c>
      <c r="G87" s="25"/>
      <c r="H87" s="50"/>
      <c r="I87" s="18" t="s">
        <v>29</v>
      </c>
      <c r="J87" s="19" t="s">
        <v>118</v>
      </c>
      <c r="K87" s="24"/>
      <c r="L87" s="25"/>
      <c r="M87" s="25"/>
      <c r="N87" s="25"/>
      <c r="O87" s="25"/>
      <c r="P87" s="25"/>
      <c r="Q87" s="27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</row>
    <row r="88" spans="1:78" s="119" customFormat="1" ht="20.100000000000001" customHeight="1" x14ac:dyDescent="0.2">
      <c r="A88" s="115"/>
      <c r="B88" s="81"/>
      <c r="C88" s="17">
        <v>396208.25561655598</v>
      </c>
      <c r="D88" s="39"/>
      <c r="E88" s="51"/>
      <c r="F88" s="17">
        <v>396208.25561655598</v>
      </c>
      <c r="G88" s="26"/>
      <c r="H88" s="51"/>
      <c r="I88" s="18" t="s">
        <v>30</v>
      </c>
      <c r="J88" s="19" t="s">
        <v>119</v>
      </c>
      <c r="K88" s="39"/>
      <c r="L88" s="26"/>
      <c r="M88" s="26"/>
      <c r="N88" s="25"/>
      <c r="O88" s="25"/>
      <c r="P88" s="25"/>
      <c r="Q88" s="40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</row>
    <row r="89" spans="1:78" s="119" customFormat="1" ht="20.100000000000001" customHeight="1" x14ac:dyDescent="0.2">
      <c r="A89" s="115"/>
      <c r="B89" s="83" t="s">
        <v>171</v>
      </c>
      <c r="C89" s="17" t="s">
        <v>171</v>
      </c>
      <c r="D89" s="17">
        <v>3404.7170000000001</v>
      </c>
      <c r="E89" s="17" t="s">
        <v>171</v>
      </c>
      <c r="F89" s="17">
        <v>3404.7170000000001</v>
      </c>
      <c r="G89" s="82" t="s">
        <v>171</v>
      </c>
      <c r="H89" s="17">
        <v>3404.7170000000001</v>
      </c>
      <c r="I89" s="18" t="s">
        <v>31</v>
      </c>
      <c r="J89" s="85" t="s">
        <v>117</v>
      </c>
      <c r="K89" s="17">
        <v>3404.7170000000001</v>
      </c>
      <c r="L89" s="17" t="s">
        <v>171</v>
      </c>
      <c r="M89" s="17">
        <v>3404.7170000000001</v>
      </c>
      <c r="N89" s="25"/>
      <c r="O89" s="25"/>
      <c r="P89" s="25"/>
      <c r="Q89" s="58">
        <v>3404.7170000000001</v>
      </c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</row>
    <row r="90" spans="1:78" s="119" customFormat="1" ht="20.100000000000001" customHeight="1" x14ac:dyDescent="0.2">
      <c r="A90" s="120"/>
      <c r="B90" s="83">
        <v>55332.647416719999</v>
      </c>
      <c r="C90" s="17">
        <v>323836.83623620495</v>
      </c>
      <c r="D90" s="17">
        <v>35133.017730878237</v>
      </c>
      <c r="E90" s="17">
        <v>567134.58323772124</v>
      </c>
      <c r="F90" s="17">
        <v>981437.08462152444</v>
      </c>
      <c r="G90" s="25"/>
      <c r="H90" s="38"/>
      <c r="I90" s="73" t="s">
        <v>32</v>
      </c>
      <c r="J90" s="73" t="s">
        <v>115</v>
      </c>
      <c r="K90" s="54"/>
      <c r="L90" s="42"/>
      <c r="M90" s="42"/>
      <c r="N90" s="25"/>
      <c r="O90" s="25"/>
      <c r="P90" s="25"/>
      <c r="Q90" s="27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</row>
    <row r="91" spans="1:78" s="119" customFormat="1" ht="20.100000000000001" customHeight="1" x14ac:dyDescent="0.2">
      <c r="A91" s="115"/>
      <c r="B91" s="16">
        <v>237595.20147368032</v>
      </c>
      <c r="C91" s="17">
        <v>80330.28160059324</v>
      </c>
      <c r="D91" s="17">
        <v>14903.069877529999</v>
      </c>
      <c r="E91" s="17">
        <v>428940.94299999997</v>
      </c>
      <c r="F91" s="17">
        <v>761769.49595180352</v>
      </c>
      <c r="G91" s="24"/>
      <c r="H91" s="50"/>
      <c r="I91" s="18" t="s">
        <v>61</v>
      </c>
      <c r="J91" s="29" t="s">
        <v>74</v>
      </c>
      <c r="K91" s="24"/>
      <c r="L91" s="25"/>
      <c r="M91" s="25"/>
      <c r="N91" s="25"/>
      <c r="O91" s="25"/>
      <c r="P91" s="25"/>
      <c r="Q91" s="27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</row>
    <row r="92" spans="1:78" s="119" customFormat="1" ht="20.100000000000001" customHeight="1" thickBot="1" x14ac:dyDescent="0.25">
      <c r="A92" s="115"/>
      <c r="B92" s="83">
        <v>-182262.55405696033</v>
      </c>
      <c r="C92" s="17">
        <v>243506.55463561171</v>
      </c>
      <c r="D92" s="17">
        <v>20229.94785334824</v>
      </c>
      <c r="E92" s="17">
        <v>138193.64023772127</v>
      </c>
      <c r="F92" s="17">
        <v>219667.58866972092</v>
      </c>
      <c r="G92" s="47"/>
      <c r="H92" s="50"/>
      <c r="I92" s="86" t="s">
        <v>33</v>
      </c>
      <c r="J92" s="87" t="s">
        <v>101</v>
      </c>
      <c r="K92" s="25"/>
      <c r="L92" s="25"/>
      <c r="M92" s="25"/>
      <c r="N92" s="25"/>
      <c r="O92" s="25"/>
      <c r="P92" s="25"/>
      <c r="Q92" s="27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</row>
    <row r="93" spans="1:78" s="119" customFormat="1" ht="21" customHeight="1" thickTop="1" thickBot="1" x14ac:dyDescent="0.35">
      <c r="A93" s="115"/>
      <c r="B93" s="158" t="s">
        <v>158</v>
      </c>
      <c r="C93" s="159"/>
      <c r="D93" s="159"/>
      <c r="E93" s="159"/>
      <c r="F93" s="159"/>
      <c r="G93" s="159"/>
      <c r="H93" s="160"/>
      <c r="I93" s="161" t="s">
        <v>109</v>
      </c>
      <c r="J93" s="162"/>
      <c r="K93" s="167" t="s">
        <v>159</v>
      </c>
      <c r="L93" s="168"/>
      <c r="M93" s="168"/>
      <c r="N93" s="168"/>
      <c r="O93" s="168"/>
      <c r="P93" s="168"/>
      <c r="Q93" s="169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</row>
    <row r="94" spans="1:78" s="119" customFormat="1" ht="27" customHeight="1" thickTop="1" x14ac:dyDescent="0.2">
      <c r="A94" s="115"/>
      <c r="B94" s="170" t="s">
        <v>156</v>
      </c>
      <c r="C94" s="148" t="s">
        <v>154</v>
      </c>
      <c r="D94" s="148" t="s">
        <v>105</v>
      </c>
      <c r="E94" s="148" t="s">
        <v>104</v>
      </c>
      <c r="F94" s="148" t="s">
        <v>87</v>
      </c>
      <c r="G94" s="148" t="s">
        <v>125</v>
      </c>
      <c r="H94" s="151" t="s">
        <v>152</v>
      </c>
      <c r="I94" s="163"/>
      <c r="J94" s="164"/>
      <c r="K94" s="170" t="s">
        <v>157</v>
      </c>
      <c r="L94" s="148" t="s">
        <v>125</v>
      </c>
      <c r="M94" s="148" t="s">
        <v>155</v>
      </c>
      <c r="N94" s="148" t="s">
        <v>104</v>
      </c>
      <c r="O94" s="148" t="s">
        <v>105</v>
      </c>
      <c r="P94" s="148" t="s">
        <v>154</v>
      </c>
      <c r="Q94" s="151" t="s">
        <v>156</v>
      </c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</row>
    <row r="95" spans="1:78" s="119" customFormat="1" ht="21" customHeight="1" x14ac:dyDescent="0.2">
      <c r="A95" s="115"/>
      <c r="B95" s="171"/>
      <c r="C95" s="149"/>
      <c r="D95" s="149"/>
      <c r="E95" s="149"/>
      <c r="F95" s="149"/>
      <c r="G95" s="149"/>
      <c r="H95" s="152"/>
      <c r="I95" s="163"/>
      <c r="J95" s="164"/>
      <c r="K95" s="171"/>
      <c r="L95" s="149"/>
      <c r="M95" s="149"/>
      <c r="N95" s="149"/>
      <c r="O95" s="149"/>
      <c r="P95" s="149"/>
      <c r="Q95" s="152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</row>
    <row r="96" spans="1:78" s="119" customFormat="1" ht="9.75" customHeight="1" thickBot="1" x14ac:dyDescent="0.25">
      <c r="A96" s="115"/>
      <c r="B96" s="172"/>
      <c r="C96" s="150"/>
      <c r="D96" s="150"/>
      <c r="E96" s="150"/>
      <c r="F96" s="150"/>
      <c r="G96" s="150"/>
      <c r="H96" s="153"/>
      <c r="I96" s="165"/>
      <c r="J96" s="166"/>
      <c r="K96" s="172"/>
      <c r="L96" s="150"/>
      <c r="M96" s="150"/>
      <c r="N96" s="150"/>
      <c r="O96" s="150"/>
      <c r="P96" s="150"/>
      <c r="Q96" s="15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</row>
    <row r="97" spans="1:78" s="119" customFormat="1" ht="24" customHeight="1" thickTop="1" thickBot="1" x14ac:dyDescent="0.25">
      <c r="A97" s="115"/>
      <c r="B97" s="174" t="s">
        <v>145</v>
      </c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6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</row>
    <row r="98" spans="1:78" s="119" customFormat="1" ht="20.100000000000001" customHeight="1" thickTop="1" x14ac:dyDescent="0.2">
      <c r="A98" s="115"/>
      <c r="B98" s="28"/>
      <c r="C98" s="25"/>
      <c r="D98" s="25"/>
      <c r="E98" s="25"/>
      <c r="F98" s="25"/>
      <c r="G98" s="56">
        <v>2765736.3813560014</v>
      </c>
      <c r="H98" s="25"/>
      <c r="I98" s="11" t="s">
        <v>35</v>
      </c>
      <c r="J98" s="88" t="s">
        <v>95</v>
      </c>
      <c r="K98" s="25"/>
      <c r="L98" s="25"/>
      <c r="M98" s="25"/>
      <c r="N98" s="25"/>
      <c r="O98" s="25"/>
      <c r="P98" s="25"/>
      <c r="Q98" s="27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</row>
    <row r="99" spans="1:78" s="125" customFormat="1" ht="20.100000000000001" customHeight="1" x14ac:dyDescent="0.2">
      <c r="A99" s="116"/>
      <c r="B99" s="65"/>
      <c r="C99" s="66"/>
      <c r="D99" s="66"/>
      <c r="E99" s="66"/>
      <c r="F99" s="66"/>
      <c r="G99" s="56">
        <v>1945312.3572836802</v>
      </c>
      <c r="H99" s="66"/>
      <c r="I99" s="18" t="s">
        <v>51</v>
      </c>
      <c r="J99" s="19" t="s">
        <v>96</v>
      </c>
      <c r="K99" s="66"/>
      <c r="L99" s="66"/>
      <c r="M99" s="66"/>
      <c r="N99" s="66"/>
      <c r="O99" s="66"/>
      <c r="P99" s="66"/>
      <c r="Q99" s="6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</row>
    <row r="100" spans="1:78" s="125" customFormat="1" ht="20.100000000000001" customHeight="1" x14ac:dyDescent="0.2">
      <c r="A100" s="116"/>
      <c r="B100" s="65"/>
      <c r="C100" s="66"/>
      <c r="D100" s="66"/>
      <c r="E100" s="66"/>
      <c r="F100" s="66"/>
      <c r="G100" s="56">
        <v>820424.02407232043</v>
      </c>
      <c r="H100" s="66"/>
      <c r="I100" s="18" t="s">
        <v>52</v>
      </c>
      <c r="J100" s="19" t="s">
        <v>97</v>
      </c>
      <c r="K100" s="66"/>
      <c r="L100" s="66"/>
      <c r="M100" s="66"/>
      <c r="N100" s="66"/>
      <c r="O100" s="66"/>
      <c r="P100" s="66"/>
      <c r="Q100" s="6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</row>
    <row r="101" spans="1:78" s="119" customFormat="1" ht="20.100000000000001" customHeight="1" x14ac:dyDescent="0.2">
      <c r="A101" s="115"/>
      <c r="B101" s="28"/>
      <c r="C101" s="25"/>
      <c r="D101" s="25"/>
      <c r="E101" s="25"/>
      <c r="F101" s="25"/>
      <c r="G101" s="25"/>
      <c r="H101" s="50"/>
      <c r="I101" s="18" t="s">
        <v>34</v>
      </c>
      <c r="J101" s="19" t="s">
        <v>98</v>
      </c>
      <c r="K101" s="25"/>
      <c r="L101" s="17">
        <v>3304275.3755139373</v>
      </c>
      <c r="M101" s="25"/>
      <c r="N101" s="25"/>
      <c r="O101" s="25"/>
      <c r="P101" s="25"/>
      <c r="Q101" s="27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</row>
    <row r="102" spans="1:78" s="125" customFormat="1" ht="20.100000000000001" customHeight="1" x14ac:dyDescent="0.2">
      <c r="A102" s="116"/>
      <c r="B102" s="65"/>
      <c r="C102" s="66"/>
      <c r="D102" s="66"/>
      <c r="E102" s="66"/>
      <c r="F102" s="66"/>
      <c r="G102" s="66"/>
      <c r="H102" s="66"/>
      <c r="I102" s="18" t="s">
        <v>53</v>
      </c>
      <c r="J102" s="19" t="s">
        <v>99</v>
      </c>
      <c r="K102" s="66"/>
      <c r="L102" s="17">
        <v>2605067.0343848704</v>
      </c>
      <c r="M102" s="66"/>
      <c r="N102" s="66"/>
      <c r="O102" s="66"/>
      <c r="P102" s="66"/>
      <c r="Q102" s="6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</row>
    <row r="103" spans="1:78" s="125" customFormat="1" ht="20.100000000000001" customHeight="1" x14ac:dyDescent="0.2">
      <c r="A103" s="116"/>
      <c r="B103" s="65"/>
      <c r="C103" s="66"/>
      <c r="D103" s="66"/>
      <c r="E103" s="66"/>
      <c r="F103" s="66"/>
      <c r="G103" s="66"/>
      <c r="H103" s="66"/>
      <c r="I103" s="18" t="s">
        <v>54</v>
      </c>
      <c r="J103" s="19" t="s">
        <v>100</v>
      </c>
      <c r="K103" s="66"/>
      <c r="L103" s="17">
        <v>699208.34112906724</v>
      </c>
      <c r="M103" s="66"/>
      <c r="N103" s="66"/>
      <c r="O103" s="66"/>
      <c r="P103" s="66"/>
      <c r="Q103" s="6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</row>
    <row r="104" spans="1:78" s="119" customFormat="1" ht="20.100000000000001" customHeight="1" x14ac:dyDescent="0.2">
      <c r="A104" s="115"/>
      <c r="B104" s="28"/>
      <c r="C104" s="25"/>
      <c r="D104" s="25"/>
      <c r="E104" s="25"/>
      <c r="F104" s="25"/>
      <c r="G104" s="17">
        <v>538538.99415793642</v>
      </c>
      <c r="H104" s="25"/>
      <c r="I104" s="70" t="s">
        <v>36</v>
      </c>
      <c r="J104" s="89" t="s">
        <v>127</v>
      </c>
      <c r="K104" s="25"/>
      <c r="L104" s="25"/>
      <c r="M104" s="25"/>
      <c r="N104" s="25"/>
      <c r="O104" s="25"/>
      <c r="P104" s="25"/>
      <c r="Q104" s="27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</row>
    <row r="105" spans="1:78" s="119" customFormat="1" ht="20.100000000000001" customHeight="1" x14ac:dyDescent="0.2">
      <c r="A105" s="115"/>
      <c r="B105" s="28"/>
      <c r="C105" s="25"/>
      <c r="D105" s="25"/>
      <c r="E105" s="50"/>
      <c r="F105" s="82">
        <v>6303547.4424288701</v>
      </c>
      <c r="G105" s="17" t="s">
        <v>175</v>
      </c>
      <c r="H105" s="17" t="s">
        <v>175</v>
      </c>
      <c r="I105" s="18" t="s">
        <v>55</v>
      </c>
      <c r="J105" s="19" t="s">
        <v>103</v>
      </c>
      <c r="K105" s="17" t="s">
        <v>175</v>
      </c>
      <c r="L105" s="82" t="s">
        <v>175</v>
      </c>
      <c r="M105" s="17">
        <v>6463318.2044243291</v>
      </c>
      <c r="N105" s="24"/>
      <c r="O105" s="25"/>
      <c r="P105" s="25"/>
      <c r="Q105" s="90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</row>
    <row r="106" spans="1:78" s="119" customFormat="1" ht="20.100000000000001" customHeight="1" thickBot="1" x14ac:dyDescent="0.25">
      <c r="A106" s="115"/>
      <c r="B106" s="28"/>
      <c r="C106" s="25"/>
      <c r="D106" s="25"/>
      <c r="E106" s="25"/>
      <c r="F106" s="42"/>
      <c r="G106" s="15">
        <v>378768.23216247291</v>
      </c>
      <c r="H106" s="38"/>
      <c r="I106" s="34" t="s">
        <v>37</v>
      </c>
      <c r="J106" s="91" t="s">
        <v>120</v>
      </c>
      <c r="K106" s="25"/>
      <c r="L106" s="25"/>
      <c r="M106" s="25"/>
      <c r="N106" s="25"/>
      <c r="O106" s="25"/>
      <c r="P106" s="25"/>
      <c r="Q106" s="27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</row>
    <row r="107" spans="1:78" s="119" customFormat="1" ht="21.75" customHeight="1" thickTop="1" thickBot="1" x14ac:dyDescent="0.25">
      <c r="A107" s="115"/>
      <c r="B107" s="177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</row>
    <row r="108" spans="1:78" s="136" customFormat="1" ht="21" customHeight="1" thickTop="1" thickBot="1" x14ac:dyDescent="0.25">
      <c r="B108" s="173" t="s">
        <v>160</v>
      </c>
      <c r="C108" s="156"/>
      <c r="D108" s="156"/>
      <c r="E108" s="156"/>
      <c r="F108" s="156"/>
      <c r="G108" s="156"/>
      <c r="H108" s="157"/>
      <c r="I108" s="163" t="s">
        <v>150</v>
      </c>
      <c r="J108" s="164"/>
      <c r="K108" s="180" t="s">
        <v>161</v>
      </c>
      <c r="L108" s="181"/>
      <c r="M108" s="181"/>
      <c r="N108" s="181"/>
      <c r="O108" s="181"/>
      <c r="P108" s="181"/>
      <c r="Q108" s="182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</row>
    <row r="109" spans="1:78" s="119" customFormat="1" ht="27.75" customHeight="1" thickTop="1" x14ac:dyDescent="0.2">
      <c r="A109" s="115"/>
      <c r="B109" s="170" t="s">
        <v>156</v>
      </c>
      <c r="C109" s="148" t="s">
        <v>154</v>
      </c>
      <c r="D109" s="148" t="s">
        <v>105</v>
      </c>
      <c r="E109" s="148" t="s">
        <v>104</v>
      </c>
      <c r="F109" s="148" t="s">
        <v>87</v>
      </c>
      <c r="G109" s="148" t="s">
        <v>125</v>
      </c>
      <c r="H109" s="151" t="s">
        <v>152</v>
      </c>
      <c r="I109" s="163"/>
      <c r="J109" s="164"/>
      <c r="K109" s="170" t="s">
        <v>157</v>
      </c>
      <c r="L109" s="148" t="s">
        <v>125</v>
      </c>
      <c r="M109" s="148" t="s">
        <v>155</v>
      </c>
      <c r="N109" s="148" t="s">
        <v>104</v>
      </c>
      <c r="O109" s="148" t="s">
        <v>105</v>
      </c>
      <c r="P109" s="148" t="s">
        <v>154</v>
      </c>
      <c r="Q109" s="151" t="s">
        <v>156</v>
      </c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</row>
    <row r="110" spans="1:78" s="119" customFormat="1" ht="21" customHeight="1" x14ac:dyDescent="0.2">
      <c r="A110" s="115"/>
      <c r="B110" s="171"/>
      <c r="C110" s="149"/>
      <c r="D110" s="149"/>
      <c r="E110" s="149"/>
      <c r="F110" s="149"/>
      <c r="G110" s="149"/>
      <c r="H110" s="152"/>
      <c r="I110" s="163"/>
      <c r="J110" s="164"/>
      <c r="K110" s="171"/>
      <c r="L110" s="149"/>
      <c r="M110" s="149"/>
      <c r="N110" s="149"/>
      <c r="O110" s="149"/>
      <c r="P110" s="149"/>
      <c r="Q110" s="152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</row>
    <row r="111" spans="1:78" s="119" customFormat="1" ht="9" customHeight="1" thickBot="1" x14ac:dyDescent="0.25">
      <c r="A111" s="115"/>
      <c r="B111" s="172"/>
      <c r="C111" s="150"/>
      <c r="D111" s="150"/>
      <c r="E111" s="150"/>
      <c r="F111" s="150"/>
      <c r="G111" s="150"/>
      <c r="H111" s="153"/>
      <c r="I111" s="165"/>
      <c r="J111" s="166"/>
      <c r="K111" s="172"/>
      <c r="L111" s="150"/>
      <c r="M111" s="150"/>
      <c r="N111" s="150"/>
      <c r="O111" s="150"/>
      <c r="P111" s="150"/>
      <c r="Q111" s="15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</row>
    <row r="112" spans="1:78" s="119" customFormat="1" ht="24" customHeight="1" thickTop="1" thickBot="1" x14ac:dyDescent="0.25">
      <c r="A112" s="115"/>
      <c r="B112" s="173" t="s">
        <v>136</v>
      </c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7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</row>
    <row r="113" spans="1:78" s="119" customFormat="1" ht="20.100000000000001" customHeight="1" thickTop="1" x14ac:dyDescent="0.2">
      <c r="A113" s="115"/>
      <c r="B113" s="28"/>
      <c r="C113" s="25"/>
      <c r="D113" s="25"/>
      <c r="E113" s="25"/>
      <c r="F113" s="25"/>
      <c r="G113" s="25"/>
      <c r="H113" s="25"/>
      <c r="I113" s="92" t="s">
        <v>38</v>
      </c>
      <c r="J113" s="92" t="s">
        <v>128</v>
      </c>
      <c r="K113" s="75">
        <v>598435.82083219383</v>
      </c>
      <c r="L113" s="56">
        <v>378768.23216247291</v>
      </c>
      <c r="M113" s="56">
        <v>219667.58866972092</v>
      </c>
      <c r="N113" s="75">
        <v>138193.64023772127</v>
      </c>
      <c r="O113" s="75">
        <v>20229.94785334824</v>
      </c>
      <c r="P113" s="75">
        <v>243506.55463561171</v>
      </c>
      <c r="Q113" s="105">
        <v>-182262.55405696033</v>
      </c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</row>
    <row r="114" spans="1:78" s="119" customFormat="1" ht="20.100000000000001" customHeight="1" x14ac:dyDescent="0.2">
      <c r="A114" s="115"/>
      <c r="B114" s="16" t="s">
        <v>175</v>
      </c>
      <c r="C114" s="17" t="s">
        <v>175</v>
      </c>
      <c r="D114" s="17" t="s">
        <v>175</v>
      </c>
      <c r="E114" s="17" t="s">
        <v>175</v>
      </c>
      <c r="F114" s="17">
        <v>40347.646938907004</v>
      </c>
      <c r="G114" s="17">
        <v>0</v>
      </c>
      <c r="H114" s="17">
        <v>40347.646938907004</v>
      </c>
      <c r="I114" s="93" t="s">
        <v>39</v>
      </c>
      <c r="J114" s="94" t="s">
        <v>116</v>
      </c>
      <c r="K114" s="56">
        <v>40347.646938906997</v>
      </c>
      <c r="L114" s="57">
        <v>7600.4108649999998</v>
      </c>
      <c r="M114" s="15">
        <v>32747.236073906999</v>
      </c>
      <c r="N114" s="15" t="s">
        <v>175</v>
      </c>
      <c r="O114" s="15" t="s">
        <v>175</v>
      </c>
      <c r="P114" s="15" t="s">
        <v>175</v>
      </c>
      <c r="Q114" s="58" t="s">
        <v>175</v>
      </c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</row>
    <row r="115" spans="1:78" s="119" customFormat="1" ht="20.100000000000001" customHeight="1" x14ac:dyDescent="0.2">
      <c r="A115" s="115"/>
      <c r="B115" s="16" t="s">
        <v>175</v>
      </c>
      <c r="C115" s="95"/>
      <c r="D115" s="17" t="s">
        <v>175</v>
      </c>
      <c r="E115" s="17" t="s">
        <v>175</v>
      </c>
      <c r="F115" s="82" t="s">
        <v>175</v>
      </c>
      <c r="G115" s="82" t="s">
        <v>175</v>
      </c>
      <c r="H115" s="82" t="s">
        <v>175</v>
      </c>
      <c r="I115" s="93" t="s">
        <v>40</v>
      </c>
      <c r="J115" s="94" t="s">
        <v>137</v>
      </c>
      <c r="K115" s="17" t="s">
        <v>175</v>
      </c>
      <c r="L115" s="82" t="s">
        <v>175</v>
      </c>
      <c r="M115" s="17" t="s">
        <v>175</v>
      </c>
      <c r="N115" s="54"/>
      <c r="O115" s="38"/>
      <c r="P115" s="17" t="s">
        <v>175</v>
      </c>
      <c r="Q115" s="27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</row>
    <row r="116" spans="1:78" s="119" customFormat="1" ht="20.100000000000001" customHeight="1" x14ac:dyDescent="0.2">
      <c r="A116" s="115"/>
      <c r="B116" s="16" t="s">
        <v>175</v>
      </c>
      <c r="C116" s="17" t="s">
        <v>175</v>
      </c>
      <c r="D116" s="17" t="s">
        <v>175</v>
      </c>
      <c r="E116" s="17" t="s">
        <v>175</v>
      </c>
      <c r="F116" s="82" t="s">
        <v>175</v>
      </c>
      <c r="G116" s="96" t="s">
        <v>175</v>
      </c>
      <c r="H116" s="82" t="s">
        <v>175</v>
      </c>
      <c r="I116" s="93" t="s">
        <v>57</v>
      </c>
      <c r="J116" s="94" t="s">
        <v>135</v>
      </c>
      <c r="K116" s="17" t="s">
        <v>175</v>
      </c>
      <c r="L116" s="82" t="s">
        <v>175</v>
      </c>
      <c r="M116" s="17" t="s">
        <v>175</v>
      </c>
      <c r="N116" s="82" t="s">
        <v>175</v>
      </c>
      <c r="O116" s="82" t="s">
        <v>175</v>
      </c>
      <c r="P116" s="17" t="s">
        <v>175</v>
      </c>
      <c r="Q116" s="97" t="s">
        <v>175</v>
      </c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</row>
    <row r="117" spans="1:78" s="119" customFormat="1" ht="20.100000000000001" customHeight="1" x14ac:dyDescent="0.2">
      <c r="A117" s="115"/>
      <c r="B117" s="98"/>
      <c r="C117" s="17" t="s">
        <v>175</v>
      </c>
      <c r="D117" s="76"/>
      <c r="E117" s="37"/>
      <c r="F117" s="82" t="s">
        <v>175</v>
      </c>
      <c r="G117" s="96" t="s">
        <v>175</v>
      </c>
      <c r="H117" s="82" t="s">
        <v>175</v>
      </c>
      <c r="I117" s="93" t="s">
        <v>41</v>
      </c>
      <c r="J117" s="94" t="s">
        <v>148</v>
      </c>
      <c r="K117" s="17" t="s">
        <v>175</v>
      </c>
      <c r="L117" s="82" t="s">
        <v>175</v>
      </c>
      <c r="M117" s="17" t="s">
        <v>175</v>
      </c>
      <c r="N117" s="82" t="s">
        <v>175</v>
      </c>
      <c r="O117" s="82" t="s">
        <v>175</v>
      </c>
      <c r="P117" s="17" t="s">
        <v>175</v>
      </c>
      <c r="Q117" s="97" t="s">
        <v>175</v>
      </c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</row>
    <row r="118" spans="1:78" s="119" customFormat="1" ht="20.100000000000001" customHeight="1" x14ac:dyDescent="0.2">
      <c r="A118" s="115"/>
      <c r="B118" s="16" t="s">
        <v>175</v>
      </c>
      <c r="C118" s="17" t="s">
        <v>175</v>
      </c>
      <c r="D118" s="17" t="s">
        <v>175</v>
      </c>
      <c r="E118" s="17" t="s">
        <v>175</v>
      </c>
      <c r="F118" s="82" t="s">
        <v>175</v>
      </c>
      <c r="G118" s="96" t="s">
        <v>175</v>
      </c>
      <c r="H118" s="82" t="s">
        <v>175</v>
      </c>
      <c r="I118" s="93" t="s">
        <v>42</v>
      </c>
      <c r="J118" s="94" t="s">
        <v>129</v>
      </c>
      <c r="K118" s="17" t="s">
        <v>175</v>
      </c>
      <c r="L118" s="82" t="s">
        <v>175</v>
      </c>
      <c r="M118" s="17" t="s">
        <v>175</v>
      </c>
      <c r="N118" s="82" t="s">
        <v>175</v>
      </c>
      <c r="O118" s="82" t="s">
        <v>175</v>
      </c>
      <c r="P118" s="17" t="s">
        <v>175</v>
      </c>
      <c r="Q118" s="97" t="s">
        <v>175</v>
      </c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</row>
    <row r="119" spans="1:78" s="119" customFormat="1" ht="20.100000000000001" customHeight="1" thickBot="1" x14ac:dyDescent="0.3">
      <c r="A119" s="121"/>
      <c r="B119" s="99" t="s">
        <v>175</v>
      </c>
      <c r="C119" s="100" t="s">
        <v>175</v>
      </c>
      <c r="D119" s="100" t="s">
        <v>175</v>
      </c>
      <c r="E119" s="100" t="s">
        <v>175</v>
      </c>
      <c r="F119" s="15">
        <v>212067.17780472085</v>
      </c>
      <c r="G119" s="100">
        <v>386368.64302747371</v>
      </c>
      <c r="H119" s="100">
        <v>598435.82083219453</v>
      </c>
      <c r="I119" s="101" t="s">
        <v>64</v>
      </c>
      <c r="J119" s="102" t="s">
        <v>126</v>
      </c>
      <c r="K119" s="24"/>
      <c r="L119" s="25"/>
      <c r="M119" s="42"/>
      <c r="N119" s="42"/>
      <c r="O119" s="25"/>
      <c r="P119" s="25"/>
      <c r="Q119" s="27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</row>
    <row r="120" spans="1:78" s="119" customFormat="1" ht="24" customHeight="1" thickTop="1" thickBot="1" x14ac:dyDescent="0.25">
      <c r="A120" s="115"/>
      <c r="B120" s="173" t="s">
        <v>147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7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</row>
    <row r="121" spans="1:78" s="119" customFormat="1" ht="20.100000000000001" customHeight="1" thickTop="1" x14ac:dyDescent="0.2">
      <c r="A121" s="115"/>
      <c r="B121" s="103"/>
      <c r="C121" s="25"/>
      <c r="D121" s="25"/>
      <c r="E121" s="25"/>
      <c r="F121" s="25"/>
      <c r="G121" s="25"/>
      <c r="H121" s="25"/>
      <c r="I121" s="92" t="s">
        <v>64</v>
      </c>
      <c r="J121" s="104" t="s">
        <v>126</v>
      </c>
      <c r="K121" s="56">
        <v>598435.82083219453</v>
      </c>
      <c r="L121" s="75">
        <v>386368.64302747371</v>
      </c>
      <c r="M121" s="56">
        <v>212067.17780472085</v>
      </c>
      <c r="N121" s="75" t="s">
        <v>175</v>
      </c>
      <c r="O121" s="75" t="s">
        <v>175</v>
      </c>
      <c r="P121" s="56" t="s">
        <v>175</v>
      </c>
      <c r="Q121" s="105" t="s">
        <v>175</v>
      </c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</row>
    <row r="122" spans="1:78" s="119" customFormat="1" ht="20.100000000000001" customHeight="1" x14ac:dyDescent="0.2">
      <c r="A122" s="115"/>
      <c r="B122" s="83">
        <v>149133.246303792</v>
      </c>
      <c r="C122" s="17">
        <v>305695.42270821781</v>
      </c>
      <c r="D122" s="17">
        <v>24010.649820763283</v>
      </c>
      <c r="E122" s="17">
        <v>881365.99795122328</v>
      </c>
      <c r="F122" s="17">
        <v>1360205.3167839963</v>
      </c>
      <c r="G122" s="25"/>
      <c r="H122" s="50"/>
      <c r="I122" s="93" t="s">
        <v>43</v>
      </c>
      <c r="J122" s="94" t="s">
        <v>130</v>
      </c>
      <c r="K122" s="54"/>
      <c r="L122" s="25"/>
      <c r="M122" s="42"/>
      <c r="N122" s="42"/>
      <c r="O122" s="42"/>
      <c r="P122" s="42"/>
      <c r="Q122" s="4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</row>
    <row r="123" spans="1:78" s="119" customFormat="1" ht="20.100000000000001" customHeight="1" x14ac:dyDescent="0.2">
      <c r="A123" s="115"/>
      <c r="B123" s="83">
        <v>125759.46236625711</v>
      </c>
      <c r="C123" s="17">
        <v>308509.33788031799</v>
      </c>
      <c r="D123" s="17">
        <v>24432.769687717999</v>
      </c>
      <c r="E123" s="17">
        <v>759305.83571119676</v>
      </c>
      <c r="F123" s="17">
        <v>1218007.4056454899</v>
      </c>
      <c r="G123" s="25"/>
      <c r="H123" s="50"/>
      <c r="I123" s="93" t="s">
        <v>62</v>
      </c>
      <c r="J123" s="106" t="s">
        <v>132</v>
      </c>
      <c r="K123" s="24"/>
      <c r="L123" s="25"/>
      <c r="M123" s="25"/>
      <c r="N123" s="25"/>
      <c r="O123" s="25"/>
      <c r="P123" s="25"/>
      <c r="Q123" s="27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</row>
    <row r="124" spans="1:78" s="119" customFormat="1" ht="20.100000000000001" customHeight="1" x14ac:dyDescent="0.2">
      <c r="A124" s="115"/>
      <c r="B124" s="83">
        <v>23373.783937534892</v>
      </c>
      <c r="C124" s="17">
        <v>-2813.915172100219</v>
      </c>
      <c r="D124" s="17">
        <v>-422.11986695471535</v>
      </c>
      <c r="E124" s="17">
        <v>122060.16224002649</v>
      </c>
      <c r="F124" s="17">
        <v>142197.91113850643</v>
      </c>
      <c r="G124" s="25"/>
      <c r="H124" s="50"/>
      <c r="I124" s="93" t="s">
        <v>63</v>
      </c>
      <c r="J124" s="106" t="s">
        <v>133</v>
      </c>
      <c r="K124" s="24"/>
      <c r="L124" s="25"/>
      <c r="M124" s="25"/>
      <c r="N124" s="25"/>
      <c r="O124" s="25"/>
      <c r="P124" s="25"/>
      <c r="Q124" s="27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</row>
    <row r="125" spans="1:78" s="119" customFormat="1" ht="20.100000000000001" customHeight="1" x14ac:dyDescent="0.2">
      <c r="A125" s="115"/>
      <c r="B125" s="83">
        <v>23373.783937534892</v>
      </c>
      <c r="C125" s="17">
        <v>-2820.1722880346451</v>
      </c>
      <c r="D125" s="17">
        <v>-422.11986695471535</v>
      </c>
      <c r="E125" s="17">
        <v>122060.16224002649</v>
      </c>
      <c r="F125" s="17">
        <v>142191.65402257201</v>
      </c>
      <c r="G125" s="25"/>
      <c r="H125" s="50"/>
      <c r="I125" s="93" t="s">
        <v>44</v>
      </c>
      <c r="J125" s="106" t="s">
        <v>134</v>
      </c>
      <c r="K125" s="24"/>
      <c r="L125" s="25"/>
      <c r="M125" s="25"/>
      <c r="N125" s="25"/>
      <c r="O125" s="25"/>
      <c r="P125" s="25"/>
      <c r="Q125" s="27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</row>
    <row r="126" spans="1:78" s="119" customFormat="1" ht="20.100000000000001" customHeight="1" x14ac:dyDescent="0.2">
      <c r="A126" s="115"/>
      <c r="B126" s="83">
        <v>0</v>
      </c>
      <c r="C126" s="17">
        <v>6.2571159344262002</v>
      </c>
      <c r="D126" s="17">
        <v>0</v>
      </c>
      <c r="E126" s="17">
        <v>0</v>
      </c>
      <c r="F126" s="17">
        <v>6.2571159344262002</v>
      </c>
      <c r="G126" s="25"/>
      <c r="H126" s="25"/>
      <c r="I126" s="93" t="s">
        <v>45</v>
      </c>
      <c r="J126" s="106" t="s">
        <v>149</v>
      </c>
      <c r="K126" s="24"/>
      <c r="L126" s="25"/>
      <c r="M126" s="25"/>
      <c r="N126" s="25"/>
      <c r="O126" s="25"/>
      <c r="P126" s="25"/>
      <c r="Q126" s="27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</row>
    <row r="127" spans="1:78" s="119" customFormat="1" ht="20.100000000000001" customHeight="1" x14ac:dyDescent="0.2">
      <c r="A127" s="115"/>
      <c r="B127" s="103"/>
      <c r="C127" s="26"/>
      <c r="D127" s="26"/>
      <c r="E127" s="26"/>
      <c r="F127" s="26"/>
      <c r="G127" s="26"/>
      <c r="H127" s="51"/>
      <c r="I127" s="18" t="s">
        <v>61</v>
      </c>
      <c r="J127" s="107" t="s">
        <v>74</v>
      </c>
      <c r="K127" s="24"/>
      <c r="L127" s="25"/>
      <c r="M127" s="17">
        <v>761769.49595180352</v>
      </c>
      <c r="N127" s="82">
        <v>428940.94299999997</v>
      </c>
      <c r="O127" s="82">
        <v>14903.069877529999</v>
      </c>
      <c r="P127" s="17">
        <v>80330.28160059324</v>
      </c>
      <c r="Q127" s="97">
        <v>237595.20147368032</v>
      </c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</row>
    <row r="128" spans="1:78" s="119" customFormat="1" ht="20.100000000000001" customHeight="1" x14ac:dyDescent="0.2">
      <c r="A128" s="115"/>
      <c r="B128" s="83">
        <v>-10725.502668265093</v>
      </c>
      <c r="C128" s="17">
        <v>3853.848</v>
      </c>
      <c r="D128" s="56">
        <v>-261.08000000000004</v>
      </c>
      <c r="E128" s="56">
        <v>12729.728999999999</v>
      </c>
      <c r="F128" s="17">
        <v>5596.9943317349062</v>
      </c>
      <c r="G128" s="56">
        <v>-5596.9943317349052</v>
      </c>
      <c r="H128" s="17">
        <v>0</v>
      </c>
      <c r="I128" s="93" t="s">
        <v>59</v>
      </c>
      <c r="J128" s="94" t="s">
        <v>113</v>
      </c>
      <c r="K128" s="25"/>
      <c r="L128" s="25"/>
      <c r="M128" s="42"/>
      <c r="N128" s="42"/>
      <c r="O128" s="25"/>
      <c r="P128" s="25"/>
      <c r="Q128" s="27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</row>
    <row r="129" spans="1:78" s="119" customFormat="1" ht="20.100000000000001" customHeight="1" thickBot="1" x14ac:dyDescent="0.25">
      <c r="A129" s="115"/>
      <c r="B129" s="108" t="s">
        <v>175</v>
      </c>
      <c r="C129" s="72" t="s">
        <v>175</v>
      </c>
      <c r="D129" s="72" t="s">
        <v>175</v>
      </c>
      <c r="E129" s="72" t="s">
        <v>175</v>
      </c>
      <c r="F129" s="72">
        <v>-391965.63735920686</v>
      </c>
      <c r="G129" s="144">
        <v>391965.63735920779</v>
      </c>
      <c r="H129" s="72">
        <v>9.3132257461547852E-10</v>
      </c>
      <c r="I129" s="109" t="s">
        <v>46</v>
      </c>
      <c r="J129" s="110" t="s">
        <v>124</v>
      </c>
      <c r="K129" s="47"/>
      <c r="L129" s="32"/>
      <c r="M129" s="32"/>
      <c r="N129" s="32"/>
      <c r="O129" s="32"/>
      <c r="P129" s="32"/>
      <c r="Q129" s="3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</row>
    <row r="130" spans="1:78" ht="13.5" thickTop="1" x14ac:dyDescent="0.2"/>
    <row r="131" spans="1:78" x14ac:dyDescent="0.2">
      <c r="B131" s="132" t="s">
        <v>169</v>
      </c>
    </row>
    <row r="132" spans="1:78" x14ac:dyDescent="0.2">
      <c r="B132" s="147" t="s">
        <v>178</v>
      </c>
      <c r="C132" s="134" t="s">
        <v>180</v>
      </c>
    </row>
    <row r="133" spans="1:78" x14ac:dyDescent="0.2">
      <c r="B133" s="133" t="s">
        <v>170</v>
      </c>
      <c r="C133" s="134" t="s">
        <v>176</v>
      </c>
    </row>
    <row r="134" spans="1:78" x14ac:dyDescent="0.2">
      <c r="B134" s="135" t="s">
        <v>171</v>
      </c>
      <c r="C134" s="134" t="s">
        <v>177</v>
      </c>
    </row>
  </sheetData>
  <mergeCells count="101">
    <mergeCell ref="F94:F96"/>
    <mergeCell ref="Q94:Q96"/>
    <mergeCell ref="H94:H96"/>
    <mergeCell ref="K94:K96"/>
    <mergeCell ref="M94:M96"/>
    <mergeCell ref="N94:N96"/>
    <mergeCell ref="O94:O96"/>
    <mergeCell ref="B97:Q97"/>
    <mergeCell ref="B107:Q107"/>
    <mergeCell ref="G94:G96"/>
    <mergeCell ref="L94:L96"/>
    <mergeCell ref="B112:Q112"/>
    <mergeCell ref="B120:Q120"/>
    <mergeCell ref="F109:F111"/>
    <mergeCell ref="H109:H111"/>
    <mergeCell ref="K109:K111"/>
    <mergeCell ref="M109:M111"/>
    <mergeCell ref="N109:N111"/>
    <mergeCell ref="O109:O111"/>
    <mergeCell ref="B109:B111"/>
    <mergeCell ref="C109:C111"/>
    <mergeCell ref="D109:D111"/>
    <mergeCell ref="E109:E111"/>
    <mergeCell ref="I108:J111"/>
    <mergeCell ref="K108:Q108"/>
    <mergeCell ref="G109:G111"/>
    <mergeCell ref="L109:L111"/>
    <mergeCell ref="P109:P111"/>
    <mergeCell ref="Q109:Q111"/>
    <mergeCell ref="B108:H108"/>
    <mergeCell ref="B70:Q70"/>
    <mergeCell ref="P94:P96"/>
    <mergeCell ref="B66:H66"/>
    <mergeCell ref="I66:J69"/>
    <mergeCell ref="K66:Q66"/>
    <mergeCell ref="B67:B69"/>
    <mergeCell ref="C67:C69"/>
    <mergeCell ref="D67:D69"/>
    <mergeCell ref="E67:E69"/>
    <mergeCell ref="F67:F69"/>
    <mergeCell ref="H67:H69"/>
    <mergeCell ref="K67:K69"/>
    <mergeCell ref="M67:M69"/>
    <mergeCell ref="N67:N69"/>
    <mergeCell ref="O67:O69"/>
    <mergeCell ref="P67:P69"/>
    <mergeCell ref="B84:Q84"/>
    <mergeCell ref="B93:H93"/>
    <mergeCell ref="I93:J96"/>
    <mergeCell ref="K93:Q93"/>
    <mergeCell ref="B94:B96"/>
    <mergeCell ref="C94:C96"/>
    <mergeCell ref="D94:D96"/>
    <mergeCell ref="E94:E96"/>
    <mergeCell ref="Q67:Q69"/>
    <mergeCell ref="B55:Q55"/>
    <mergeCell ref="D32:D34"/>
    <mergeCell ref="E32:E34"/>
    <mergeCell ref="F32:F34"/>
    <mergeCell ref="H32:H34"/>
    <mergeCell ref="K32:K34"/>
    <mergeCell ref="M32:M34"/>
    <mergeCell ref="N32:N34"/>
    <mergeCell ref="O32:O34"/>
    <mergeCell ref="P32:P34"/>
    <mergeCell ref="Q32:Q34"/>
    <mergeCell ref="B35:Q35"/>
    <mergeCell ref="G67:G69"/>
    <mergeCell ref="L67:L69"/>
    <mergeCell ref="K31:Q31"/>
    <mergeCell ref="B32:B34"/>
    <mergeCell ref="C32:C34"/>
    <mergeCell ref="G32:G34"/>
    <mergeCell ref="B11:Q11"/>
    <mergeCell ref="B20:Q20"/>
    <mergeCell ref="E8:E10"/>
    <mergeCell ref="F8:F10"/>
    <mergeCell ref="H8:H10"/>
    <mergeCell ref="K8:K10"/>
    <mergeCell ref="M8:M10"/>
    <mergeCell ref="N8:N10"/>
    <mergeCell ref="B30:J30"/>
    <mergeCell ref="L32:L34"/>
    <mergeCell ref="B31:H31"/>
    <mergeCell ref="I31:J34"/>
    <mergeCell ref="B19:Q19"/>
    <mergeCell ref="B2:Q2"/>
    <mergeCell ref="B3:Q3"/>
    <mergeCell ref="B4:Q4"/>
    <mergeCell ref="B5:Q5"/>
    <mergeCell ref="B7:H7"/>
    <mergeCell ref="I7:J10"/>
    <mergeCell ref="K7:Q7"/>
    <mergeCell ref="B8:B10"/>
    <mergeCell ref="C8:C10"/>
    <mergeCell ref="D8:D10"/>
    <mergeCell ref="O8:O10"/>
    <mergeCell ref="P8:P10"/>
    <mergeCell ref="Q8:Q10"/>
    <mergeCell ref="G8:G10"/>
    <mergeCell ref="L8:L10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4"/>
  <sheetViews>
    <sheetView zoomScaleNormal="10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7.5703125" defaultRowHeight="12.75" x14ac:dyDescent="0.2"/>
  <cols>
    <col min="1" max="1" width="7.140625" style="122" customWidth="1"/>
    <col min="2" max="2" width="11" style="122" customWidth="1"/>
    <col min="3" max="3" width="8.85546875" style="122" bestFit="1" customWidth="1"/>
    <col min="4" max="4" width="11.5703125" style="122" customWidth="1"/>
    <col min="5" max="5" width="11.140625" style="122" customWidth="1"/>
    <col min="6" max="6" width="10.140625" style="122" customWidth="1"/>
    <col min="7" max="7" width="9.5703125" style="122" bestFit="1" customWidth="1"/>
    <col min="8" max="8" width="10" style="122" customWidth="1"/>
    <col min="9" max="9" width="17.140625" style="122" customWidth="1"/>
    <col min="10" max="10" width="71" style="122" customWidth="1"/>
    <col min="11" max="11" width="10.140625" style="122" customWidth="1"/>
    <col min="12" max="12" width="9.5703125" style="122" bestFit="1" customWidth="1"/>
    <col min="13" max="13" width="10.7109375" style="122" customWidth="1"/>
    <col min="14" max="14" width="11.140625" style="122" customWidth="1"/>
    <col min="15" max="15" width="11.28515625" style="122" customWidth="1"/>
    <col min="16" max="16" width="8.85546875" style="122" bestFit="1" customWidth="1"/>
    <col min="17" max="17" width="10.28515625" style="122" customWidth="1"/>
    <col min="18" max="25" width="11" style="122" customWidth="1"/>
    <col min="26" max="26" width="7" style="122" customWidth="1"/>
    <col min="27" max="27" width="29.5703125" style="122" customWidth="1"/>
    <col min="28" max="36" width="11" style="122" customWidth="1"/>
    <col min="37" max="16384" width="7.5703125" style="122"/>
  </cols>
  <sheetData>
    <row r="1" spans="1:78" s="119" customFormat="1" ht="15" x14ac:dyDescent="0.2">
      <c r="A1" s="115"/>
      <c r="B1" s="1"/>
      <c r="C1" s="1"/>
      <c r="D1" s="1"/>
      <c r="E1" s="1"/>
      <c r="F1" s="1"/>
      <c r="G1" s="1"/>
      <c r="H1" s="2"/>
      <c r="I1" s="3"/>
      <c r="J1" s="4"/>
      <c r="K1" s="1"/>
      <c r="L1" s="1"/>
      <c r="M1" s="1"/>
      <c r="N1" s="2"/>
      <c r="O1" s="1"/>
      <c r="P1" s="1"/>
      <c r="Q1" s="1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</row>
    <row r="2" spans="1:78" s="119" customFormat="1" ht="27" x14ac:dyDescent="0.4">
      <c r="A2" s="115"/>
      <c r="B2" s="188" t="s">
        <v>179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</row>
    <row r="3" spans="1:78" s="119" customFormat="1" ht="26.25" x14ac:dyDescent="0.4">
      <c r="A3" s="115"/>
      <c r="B3" s="188" t="s">
        <v>141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</row>
    <row r="4" spans="1:78" s="119" customFormat="1" ht="23.25" x14ac:dyDescent="0.35">
      <c r="A4" s="115"/>
      <c r="B4" s="189">
        <f ca="1">VALUE(MID(CELL("filename",A1),FIND("]",CELL("filename",A1))+1,255))</f>
        <v>2020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</row>
    <row r="5" spans="1:78" s="119" customFormat="1" ht="23.25" x14ac:dyDescent="0.35">
      <c r="A5" s="115"/>
      <c r="B5" s="190" t="s">
        <v>140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</row>
    <row r="6" spans="1:78" s="119" customFormat="1" ht="15.75" thickBot="1" x14ac:dyDescent="0.25">
      <c r="A6" s="115"/>
      <c r="B6" s="9"/>
      <c r="C6" s="1"/>
      <c r="D6" s="5"/>
      <c r="E6" s="9"/>
      <c r="F6" s="9"/>
      <c r="G6" s="9"/>
      <c r="H6" s="9"/>
      <c r="I6" s="9"/>
      <c r="J6" s="10"/>
      <c r="K6" s="9"/>
      <c r="L6" s="9"/>
      <c r="M6" s="9"/>
      <c r="N6" s="2"/>
      <c r="O6" s="1"/>
      <c r="P6" s="1"/>
      <c r="Q6" s="1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</row>
    <row r="7" spans="1:78" s="119" customFormat="1" ht="21" customHeight="1" thickTop="1" thickBot="1" x14ac:dyDescent="0.35">
      <c r="A7" s="115"/>
      <c r="B7" s="158" t="s">
        <v>158</v>
      </c>
      <c r="C7" s="159"/>
      <c r="D7" s="159"/>
      <c r="E7" s="159"/>
      <c r="F7" s="159"/>
      <c r="G7" s="159"/>
      <c r="H7" s="160"/>
      <c r="I7" s="161" t="s">
        <v>109</v>
      </c>
      <c r="J7" s="162"/>
      <c r="K7" s="200" t="s">
        <v>159</v>
      </c>
      <c r="L7" s="201"/>
      <c r="M7" s="201"/>
      <c r="N7" s="201"/>
      <c r="O7" s="201"/>
      <c r="P7" s="201"/>
      <c r="Q7" s="202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</row>
    <row r="8" spans="1:78" s="119" customFormat="1" ht="27" customHeight="1" thickTop="1" x14ac:dyDescent="0.2">
      <c r="A8" s="115"/>
      <c r="B8" s="191" t="s">
        <v>166</v>
      </c>
      <c r="C8" s="194" t="s">
        <v>154</v>
      </c>
      <c r="D8" s="194" t="s">
        <v>105</v>
      </c>
      <c r="E8" s="194" t="s">
        <v>104</v>
      </c>
      <c r="F8" s="194" t="s">
        <v>87</v>
      </c>
      <c r="G8" s="194" t="s">
        <v>125</v>
      </c>
      <c r="H8" s="197" t="s">
        <v>152</v>
      </c>
      <c r="I8" s="163"/>
      <c r="J8" s="164"/>
      <c r="K8" s="170" t="s">
        <v>157</v>
      </c>
      <c r="L8" s="148" t="s">
        <v>125</v>
      </c>
      <c r="M8" s="148" t="s">
        <v>155</v>
      </c>
      <c r="N8" s="148" t="s">
        <v>104</v>
      </c>
      <c r="O8" s="148" t="s">
        <v>105</v>
      </c>
      <c r="P8" s="148" t="s">
        <v>154</v>
      </c>
      <c r="Q8" s="151" t="s">
        <v>156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</row>
    <row r="9" spans="1:78" s="119" customFormat="1" ht="15" x14ac:dyDescent="0.2">
      <c r="A9" s="115"/>
      <c r="B9" s="192"/>
      <c r="C9" s="195"/>
      <c r="D9" s="195"/>
      <c r="E9" s="195"/>
      <c r="F9" s="195"/>
      <c r="G9" s="195"/>
      <c r="H9" s="198"/>
      <c r="I9" s="163"/>
      <c r="J9" s="164"/>
      <c r="K9" s="171"/>
      <c r="L9" s="149"/>
      <c r="M9" s="149"/>
      <c r="N9" s="149"/>
      <c r="O9" s="149"/>
      <c r="P9" s="149"/>
      <c r="Q9" s="152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</row>
    <row r="10" spans="1:78" s="119" customFormat="1" ht="9.75" customHeight="1" thickBot="1" x14ac:dyDescent="0.25">
      <c r="A10" s="115"/>
      <c r="B10" s="193"/>
      <c r="C10" s="196"/>
      <c r="D10" s="196"/>
      <c r="E10" s="196"/>
      <c r="F10" s="196"/>
      <c r="G10" s="196"/>
      <c r="H10" s="199"/>
      <c r="I10" s="165"/>
      <c r="J10" s="166"/>
      <c r="K10" s="172"/>
      <c r="L10" s="150"/>
      <c r="M10" s="150"/>
      <c r="N10" s="150"/>
      <c r="O10" s="150"/>
      <c r="P10" s="150"/>
      <c r="Q10" s="15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</row>
    <row r="11" spans="1:78" s="119" customFormat="1" ht="24" customHeight="1" thickTop="1" thickBot="1" x14ac:dyDescent="0.25">
      <c r="A11" s="115"/>
      <c r="B11" s="173" t="s">
        <v>108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</row>
    <row r="12" spans="1:78" s="125" customFormat="1" ht="20.100000000000001" customHeight="1" thickTop="1" x14ac:dyDescent="0.2">
      <c r="A12" s="116"/>
      <c r="B12" s="111"/>
      <c r="C12" s="112"/>
      <c r="D12" s="112"/>
      <c r="E12" s="113"/>
      <c r="F12" s="113"/>
      <c r="G12" s="112"/>
      <c r="H12" s="112"/>
      <c r="I12" s="11" t="s">
        <v>0</v>
      </c>
      <c r="J12" s="12" t="s">
        <v>65</v>
      </c>
      <c r="K12" s="13"/>
      <c r="L12" s="14"/>
      <c r="M12" s="141">
        <v>11165368.184532735</v>
      </c>
      <c r="N12" s="15">
        <v>7690699.6736987382</v>
      </c>
      <c r="O12" s="15">
        <v>285110.28529787704</v>
      </c>
      <c r="P12" s="15">
        <v>1011854.7368279884</v>
      </c>
      <c r="Q12" s="142">
        <v>2177703.4887081301</v>
      </c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</row>
    <row r="13" spans="1:78" s="125" customFormat="1" ht="20.100000000000001" customHeight="1" x14ac:dyDescent="0.2">
      <c r="A13" s="116"/>
      <c r="B13" s="16">
        <v>965570.09337640589</v>
      </c>
      <c r="C13" s="17">
        <v>321242.48359298363</v>
      </c>
      <c r="D13" s="17">
        <v>109657.36993734608</v>
      </c>
      <c r="E13" s="17">
        <v>5194628.1472595483</v>
      </c>
      <c r="F13" s="17">
        <v>6591098.0941662835</v>
      </c>
      <c r="G13" s="14"/>
      <c r="H13" s="50"/>
      <c r="I13" s="18" t="s">
        <v>1</v>
      </c>
      <c r="J13" s="19" t="s">
        <v>66</v>
      </c>
      <c r="K13" s="14"/>
      <c r="L13" s="14"/>
      <c r="M13" s="14"/>
      <c r="N13" s="20"/>
      <c r="O13" s="20"/>
      <c r="P13" s="20"/>
      <c r="Q13" s="21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</row>
    <row r="14" spans="1:78" s="119" customFormat="1" ht="20.100000000000001" customHeight="1" x14ac:dyDescent="0.2">
      <c r="A14" s="115"/>
      <c r="B14" s="16">
        <v>1212133.3953317243</v>
      </c>
      <c r="C14" s="17">
        <v>690612.25323500484</v>
      </c>
      <c r="D14" s="17">
        <v>175452.91536053095</v>
      </c>
      <c r="E14" s="17">
        <v>2496071.5264391899</v>
      </c>
      <c r="F14" s="17">
        <v>4574270.0903664501</v>
      </c>
      <c r="G14" s="25"/>
      <c r="H14" s="50"/>
      <c r="I14" s="22" t="s">
        <v>50</v>
      </c>
      <c r="J14" s="23" t="s">
        <v>67</v>
      </c>
      <c r="K14" s="24"/>
      <c r="L14" s="25"/>
      <c r="M14" s="26"/>
      <c r="N14" s="25"/>
      <c r="O14" s="25"/>
      <c r="P14" s="25"/>
      <c r="Q14" s="27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</row>
    <row r="15" spans="1:78" s="119" customFormat="1" ht="20.100000000000001" customHeight="1" x14ac:dyDescent="0.2">
      <c r="A15" s="115"/>
      <c r="B15" s="28"/>
      <c r="C15" s="25"/>
      <c r="D15" s="25"/>
      <c r="E15" s="25"/>
      <c r="F15" s="25"/>
      <c r="G15" s="25"/>
      <c r="H15" s="50"/>
      <c r="I15" s="18" t="s">
        <v>2</v>
      </c>
      <c r="J15" s="19" t="s">
        <v>153</v>
      </c>
      <c r="K15" s="24"/>
      <c r="L15" s="25"/>
      <c r="M15" s="17">
        <v>930160.47733721801</v>
      </c>
      <c r="N15" s="25"/>
      <c r="O15" s="25"/>
      <c r="P15" s="25"/>
      <c r="Q15" s="27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</row>
    <row r="16" spans="1:78" s="119" customFormat="1" ht="20.100000000000001" customHeight="1" x14ac:dyDescent="0.2">
      <c r="A16" s="115"/>
      <c r="B16" s="28"/>
      <c r="C16" s="25"/>
      <c r="D16" s="25"/>
      <c r="E16" s="25"/>
      <c r="F16" s="139">
        <v>5504430.567703668</v>
      </c>
      <c r="G16" s="25"/>
      <c r="H16" s="50"/>
      <c r="I16" s="22" t="s">
        <v>165</v>
      </c>
      <c r="J16" s="23" t="s">
        <v>162</v>
      </c>
      <c r="K16" s="25"/>
      <c r="L16" s="25"/>
      <c r="M16" s="25"/>
      <c r="N16" s="25"/>
      <c r="O16" s="25"/>
      <c r="P16" s="25"/>
      <c r="Q16" s="27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</row>
    <row r="17" spans="1:78" s="119" customFormat="1" ht="20.100000000000001" customHeight="1" x14ac:dyDescent="0.2">
      <c r="A17" s="115"/>
      <c r="B17" s="16">
        <v>243133.72058813125</v>
      </c>
      <c r="C17" s="17">
        <v>83617.997892610132</v>
      </c>
      <c r="D17" s="17">
        <v>15787.902</v>
      </c>
      <c r="E17" s="17">
        <v>459434.31500000006</v>
      </c>
      <c r="F17" s="17">
        <v>801973.93548074143</v>
      </c>
      <c r="G17" s="25"/>
      <c r="H17" s="50"/>
      <c r="I17" s="18" t="s">
        <v>61</v>
      </c>
      <c r="J17" s="29" t="s">
        <v>74</v>
      </c>
      <c r="K17" s="25"/>
      <c r="L17" s="25"/>
      <c r="M17" s="25"/>
      <c r="N17" s="25"/>
      <c r="O17" s="25"/>
      <c r="P17" s="25"/>
      <c r="Q17" s="27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</row>
    <row r="18" spans="1:78" s="119" customFormat="1" ht="20.100000000000001" customHeight="1" thickBot="1" x14ac:dyDescent="0.25">
      <c r="A18" s="115"/>
      <c r="B18" s="140">
        <v>968999.67474359309</v>
      </c>
      <c r="C18" s="72">
        <v>606994.2553423947</v>
      </c>
      <c r="D18" s="72">
        <v>159665.01336053095</v>
      </c>
      <c r="E18" s="72">
        <v>2036637.21143919</v>
      </c>
      <c r="F18" s="72">
        <v>4702456.6322229272</v>
      </c>
      <c r="G18" s="32"/>
      <c r="H18" s="44"/>
      <c r="I18" s="30" t="s">
        <v>164</v>
      </c>
      <c r="J18" s="31" t="s">
        <v>75</v>
      </c>
      <c r="K18" s="32"/>
      <c r="L18" s="32"/>
      <c r="M18" s="32"/>
      <c r="N18" s="32"/>
      <c r="O18" s="32"/>
      <c r="P18" s="32"/>
      <c r="Q18" s="3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</row>
    <row r="19" spans="1:78" s="126" customFormat="1" ht="22.5" customHeight="1" thickTop="1" thickBot="1" x14ac:dyDescent="0.3">
      <c r="A19" s="117"/>
      <c r="B19" s="185" t="s">
        <v>172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7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</row>
    <row r="20" spans="1:78" s="119" customFormat="1" ht="24" customHeight="1" thickTop="1" thickBot="1" x14ac:dyDescent="0.25">
      <c r="A20" s="115"/>
      <c r="B20" s="173" t="s">
        <v>121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7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</row>
    <row r="21" spans="1:78" s="119" customFormat="1" ht="20.100000000000001" customHeight="1" thickTop="1" x14ac:dyDescent="0.2">
      <c r="A21" s="115"/>
      <c r="B21" s="28"/>
      <c r="C21" s="25"/>
      <c r="D21" s="25"/>
      <c r="E21" s="25"/>
      <c r="F21" s="26"/>
      <c r="G21" s="25"/>
      <c r="H21" s="25"/>
      <c r="I21" s="34" t="s">
        <v>151</v>
      </c>
      <c r="J21" s="35" t="s">
        <v>163</v>
      </c>
      <c r="K21" s="25"/>
      <c r="L21" s="25"/>
      <c r="M21" s="56">
        <v>5504430.567703668</v>
      </c>
      <c r="N21" s="75">
        <v>2496071.5264391899</v>
      </c>
      <c r="O21" s="75">
        <v>175452.91536053095</v>
      </c>
      <c r="P21" s="75">
        <v>690612.25323500484</v>
      </c>
      <c r="Q21" s="143">
        <v>1212133.3953317243</v>
      </c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</row>
    <row r="22" spans="1:78" s="119" customFormat="1" ht="20.100000000000001" customHeight="1" x14ac:dyDescent="0.2">
      <c r="A22" s="115"/>
      <c r="B22" s="16">
        <v>190927.5281829107</v>
      </c>
      <c r="C22" s="17">
        <v>604618.2585814544</v>
      </c>
      <c r="D22" s="17">
        <v>84783.005138922003</v>
      </c>
      <c r="E22" s="17">
        <v>1551998.994951799</v>
      </c>
      <c r="F22" s="17">
        <v>2432327.7868550862</v>
      </c>
      <c r="G22" s="17" t="s">
        <v>175</v>
      </c>
      <c r="H22" s="17" t="s">
        <v>175</v>
      </c>
      <c r="I22" s="18" t="s">
        <v>3</v>
      </c>
      <c r="J22" s="19" t="s">
        <v>68</v>
      </c>
      <c r="K22" s="24"/>
      <c r="L22" s="25"/>
      <c r="M22" s="25"/>
      <c r="N22" s="25"/>
      <c r="O22" s="25"/>
      <c r="P22" s="25"/>
      <c r="Q22" s="27"/>
      <c r="R22" s="123"/>
      <c r="S22" s="130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</row>
    <row r="23" spans="1:78" s="119" customFormat="1" ht="20.100000000000001" customHeight="1" x14ac:dyDescent="0.2">
      <c r="A23" s="115"/>
      <c r="B23" s="36"/>
      <c r="C23" s="37"/>
      <c r="D23" s="37"/>
      <c r="E23" s="37"/>
      <c r="F23" s="17">
        <v>938039.89174999995</v>
      </c>
      <c r="G23" s="25"/>
      <c r="H23" s="38"/>
      <c r="I23" s="18" t="s">
        <v>5</v>
      </c>
      <c r="J23" s="19" t="s">
        <v>69</v>
      </c>
      <c r="K23" s="24"/>
      <c r="L23" s="25"/>
      <c r="M23" s="25"/>
      <c r="N23" s="25"/>
      <c r="O23" s="25"/>
      <c r="P23" s="25"/>
      <c r="Q23" s="27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</row>
    <row r="24" spans="1:78" s="119" customFormat="1" ht="20.100000000000001" customHeight="1" x14ac:dyDescent="0.2">
      <c r="A24" s="115"/>
      <c r="B24" s="16" t="s">
        <v>175</v>
      </c>
      <c r="C24" s="17" t="s">
        <v>175</v>
      </c>
      <c r="D24" s="17" t="s">
        <v>175</v>
      </c>
      <c r="E24" s="17">
        <v>47406.556353297667</v>
      </c>
      <c r="F24" s="17">
        <v>76851.670632000008</v>
      </c>
      <c r="G24" s="25"/>
      <c r="H24" s="25"/>
      <c r="I24" s="18" t="s">
        <v>6</v>
      </c>
      <c r="J24" s="19" t="s">
        <v>70</v>
      </c>
      <c r="K24" s="24"/>
      <c r="L24" s="25"/>
      <c r="M24" s="25"/>
      <c r="N24" s="25"/>
      <c r="O24" s="25"/>
      <c r="P24" s="25"/>
      <c r="Q24" s="27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</row>
    <row r="25" spans="1:78" s="119" customFormat="1" ht="20.100000000000001" customHeight="1" x14ac:dyDescent="0.2">
      <c r="A25" s="115"/>
      <c r="B25" s="28"/>
      <c r="C25" s="25"/>
      <c r="D25" s="25"/>
      <c r="E25" s="25"/>
      <c r="F25" s="25"/>
      <c r="G25" s="25"/>
      <c r="H25" s="25"/>
      <c r="I25" s="18" t="s">
        <v>8</v>
      </c>
      <c r="J25" s="19" t="s">
        <v>78</v>
      </c>
      <c r="K25" s="24"/>
      <c r="L25" s="25"/>
      <c r="M25" s="17">
        <v>7879.41441278195</v>
      </c>
      <c r="N25" s="39"/>
      <c r="O25" s="26"/>
      <c r="P25" s="26"/>
      <c r="Q25" s="40"/>
      <c r="R25" s="123"/>
      <c r="S25" s="130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</row>
    <row r="26" spans="1:78" s="119" customFormat="1" ht="20.100000000000001" customHeight="1" x14ac:dyDescent="0.2">
      <c r="A26" s="115"/>
      <c r="B26" s="28"/>
      <c r="C26" s="25"/>
      <c r="D26" s="25"/>
      <c r="E26" s="26"/>
      <c r="F26" s="26"/>
      <c r="G26" s="25"/>
      <c r="H26" s="25"/>
      <c r="I26" s="18" t="s">
        <v>9</v>
      </c>
      <c r="J26" s="19" t="s">
        <v>71</v>
      </c>
      <c r="K26" s="24"/>
      <c r="L26" s="25"/>
      <c r="M26" s="15">
        <v>160357.46099999995</v>
      </c>
      <c r="N26" s="15">
        <v>101427.29531264995</v>
      </c>
      <c r="O26" s="15">
        <v>255.0751921894398</v>
      </c>
      <c r="P26" s="15" t="s">
        <v>171</v>
      </c>
      <c r="Q26" s="142">
        <v>58675.090495160577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</row>
    <row r="27" spans="1:78" s="119" customFormat="1" ht="20.100000000000001" customHeight="1" x14ac:dyDescent="0.2">
      <c r="A27" s="115"/>
      <c r="B27" s="83">
        <v>1053799.8174774416</v>
      </c>
      <c r="C27" s="17">
        <v>83937.956791754317</v>
      </c>
      <c r="D27" s="17">
        <v>89617.049163424846</v>
      </c>
      <c r="E27" s="17">
        <v>998093.27044674312</v>
      </c>
      <c r="F27" s="17">
        <v>2225448.093879364</v>
      </c>
      <c r="G27" s="25"/>
      <c r="H27" s="25"/>
      <c r="I27" s="23" t="s">
        <v>167</v>
      </c>
      <c r="J27" s="41" t="s">
        <v>72</v>
      </c>
      <c r="K27" s="24"/>
      <c r="L27" s="25"/>
      <c r="M27" s="42"/>
      <c r="N27" s="42"/>
      <c r="O27" s="42"/>
      <c r="P27" s="42"/>
      <c r="Q27" s="4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</row>
    <row r="28" spans="1:78" s="119" customFormat="1" ht="20.100000000000001" customHeight="1" x14ac:dyDescent="0.2">
      <c r="A28" s="115"/>
      <c r="B28" s="16">
        <v>243133.72058813125</v>
      </c>
      <c r="C28" s="17">
        <v>83617.997892610132</v>
      </c>
      <c r="D28" s="17">
        <v>15787.902</v>
      </c>
      <c r="E28" s="17">
        <v>459434.31500000006</v>
      </c>
      <c r="F28" s="17">
        <v>801973.93548074143</v>
      </c>
      <c r="G28" s="25"/>
      <c r="H28" s="25"/>
      <c r="I28" s="18" t="s">
        <v>61</v>
      </c>
      <c r="J28" s="53" t="s">
        <v>74</v>
      </c>
      <c r="K28" s="24"/>
      <c r="L28" s="25"/>
      <c r="M28" s="25"/>
      <c r="N28" s="25"/>
      <c r="O28" s="25"/>
      <c r="P28" s="25"/>
      <c r="Q28" s="27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</row>
    <row r="29" spans="1:78" s="119" customFormat="1" ht="20.100000000000001" customHeight="1" thickBot="1" x14ac:dyDescent="0.25">
      <c r="A29" s="115"/>
      <c r="B29" s="83">
        <v>810666.0968893104</v>
      </c>
      <c r="C29" s="17">
        <v>319.95889914418512</v>
      </c>
      <c r="D29" s="17">
        <v>73829.147163424845</v>
      </c>
      <c r="E29" s="17">
        <v>538658.95544674306</v>
      </c>
      <c r="F29" s="17">
        <v>1423474.1583986226</v>
      </c>
      <c r="G29" s="32"/>
      <c r="H29" s="44"/>
      <c r="I29" s="45" t="s">
        <v>168</v>
      </c>
      <c r="J29" s="46" t="s">
        <v>73</v>
      </c>
      <c r="K29" s="47"/>
      <c r="L29" s="32"/>
      <c r="M29" s="32"/>
      <c r="N29" s="32"/>
      <c r="O29" s="32"/>
      <c r="P29" s="32"/>
      <c r="Q29" s="3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</row>
    <row r="30" spans="1:78" s="126" customFormat="1" ht="21.75" customHeight="1" thickTop="1" thickBot="1" x14ac:dyDescent="0.3">
      <c r="A30" s="117"/>
      <c r="B30" s="183" t="s">
        <v>173</v>
      </c>
      <c r="C30" s="184"/>
      <c r="D30" s="184"/>
      <c r="E30" s="184"/>
      <c r="F30" s="184"/>
      <c r="G30" s="184"/>
      <c r="H30" s="184"/>
      <c r="I30" s="184"/>
      <c r="J30" s="184"/>
      <c r="K30" s="6"/>
      <c r="L30" s="6"/>
      <c r="M30" s="6"/>
      <c r="N30" s="6"/>
      <c r="O30" s="6"/>
      <c r="P30" s="6"/>
      <c r="Q30" s="7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</row>
    <row r="31" spans="1:78" s="119" customFormat="1" ht="21" customHeight="1" thickTop="1" thickBot="1" x14ac:dyDescent="0.35">
      <c r="A31" s="115"/>
      <c r="B31" s="158" t="s">
        <v>158</v>
      </c>
      <c r="C31" s="159"/>
      <c r="D31" s="159"/>
      <c r="E31" s="159"/>
      <c r="F31" s="159"/>
      <c r="G31" s="159"/>
      <c r="H31" s="160"/>
      <c r="I31" s="161" t="s">
        <v>109</v>
      </c>
      <c r="J31" s="162"/>
      <c r="K31" s="167" t="s">
        <v>159</v>
      </c>
      <c r="L31" s="168"/>
      <c r="M31" s="168"/>
      <c r="N31" s="168"/>
      <c r="O31" s="168"/>
      <c r="P31" s="168"/>
      <c r="Q31" s="169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</row>
    <row r="32" spans="1:78" s="119" customFormat="1" ht="27" customHeight="1" thickTop="1" x14ac:dyDescent="0.2">
      <c r="A32" s="115"/>
      <c r="B32" s="170" t="s">
        <v>156</v>
      </c>
      <c r="C32" s="148" t="s">
        <v>154</v>
      </c>
      <c r="D32" s="148" t="s">
        <v>105</v>
      </c>
      <c r="E32" s="148" t="s">
        <v>104</v>
      </c>
      <c r="F32" s="148" t="s">
        <v>87</v>
      </c>
      <c r="G32" s="148" t="s">
        <v>125</v>
      </c>
      <c r="H32" s="151" t="s">
        <v>152</v>
      </c>
      <c r="I32" s="163"/>
      <c r="J32" s="164"/>
      <c r="K32" s="170" t="s">
        <v>157</v>
      </c>
      <c r="L32" s="148" t="s">
        <v>125</v>
      </c>
      <c r="M32" s="148" t="s">
        <v>155</v>
      </c>
      <c r="N32" s="148" t="s">
        <v>104</v>
      </c>
      <c r="O32" s="148" t="s">
        <v>105</v>
      </c>
      <c r="P32" s="148" t="s">
        <v>154</v>
      </c>
      <c r="Q32" s="151" t="s">
        <v>156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</row>
    <row r="33" spans="1:78" s="119" customFormat="1" ht="21" customHeight="1" x14ac:dyDescent="0.2">
      <c r="A33" s="115"/>
      <c r="B33" s="171"/>
      <c r="C33" s="149"/>
      <c r="D33" s="149"/>
      <c r="E33" s="149"/>
      <c r="F33" s="149"/>
      <c r="G33" s="149"/>
      <c r="H33" s="152"/>
      <c r="I33" s="163"/>
      <c r="J33" s="164"/>
      <c r="K33" s="171"/>
      <c r="L33" s="149"/>
      <c r="M33" s="149"/>
      <c r="N33" s="149"/>
      <c r="O33" s="149"/>
      <c r="P33" s="149"/>
      <c r="Q33" s="152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</row>
    <row r="34" spans="1:78" s="119" customFormat="1" ht="9.75" customHeight="1" thickBot="1" x14ac:dyDescent="0.25">
      <c r="A34" s="115"/>
      <c r="B34" s="172"/>
      <c r="C34" s="150"/>
      <c r="D34" s="150"/>
      <c r="E34" s="150"/>
      <c r="F34" s="150"/>
      <c r="G34" s="150"/>
      <c r="H34" s="153"/>
      <c r="I34" s="165"/>
      <c r="J34" s="166"/>
      <c r="K34" s="172"/>
      <c r="L34" s="150"/>
      <c r="M34" s="150"/>
      <c r="N34" s="150"/>
      <c r="O34" s="150"/>
      <c r="P34" s="150"/>
      <c r="Q34" s="15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</row>
    <row r="35" spans="1:78" s="119" customFormat="1" ht="24" customHeight="1" thickTop="1" thickBot="1" x14ac:dyDescent="0.25">
      <c r="A35" s="115"/>
      <c r="B35" s="173" t="s">
        <v>122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7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</row>
    <row r="36" spans="1:78" s="119" customFormat="1" ht="20.100000000000001" customHeight="1" thickTop="1" x14ac:dyDescent="0.2">
      <c r="A36" s="115"/>
      <c r="B36" s="28"/>
      <c r="C36" s="25"/>
      <c r="D36" s="25"/>
      <c r="E36" s="25"/>
      <c r="F36" s="25"/>
      <c r="G36" s="25"/>
      <c r="H36" s="25"/>
      <c r="I36" s="35" t="s">
        <v>167</v>
      </c>
      <c r="J36" s="48" t="s">
        <v>72</v>
      </c>
      <c r="K36" s="49"/>
      <c r="L36" s="26"/>
      <c r="M36" s="56">
        <v>2225448.093879364</v>
      </c>
      <c r="N36" s="75">
        <v>998093.27044674312</v>
      </c>
      <c r="O36" s="75">
        <v>89617.049163424846</v>
      </c>
      <c r="P36" s="75">
        <v>83937.956791754317</v>
      </c>
      <c r="Q36" s="143">
        <v>1053799.8174774416</v>
      </c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</row>
    <row r="37" spans="1:78" s="119" customFormat="1" ht="20.100000000000001" customHeight="1" x14ac:dyDescent="0.2">
      <c r="A37" s="115"/>
      <c r="B37" s="28"/>
      <c r="C37" s="25"/>
      <c r="D37" s="25"/>
      <c r="E37" s="25"/>
      <c r="F37" s="25"/>
      <c r="G37" s="25"/>
      <c r="H37" s="25"/>
      <c r="I37" s="18" t="s">
        <v>3</v>
      </c>
      <c r="J37" s="19" t="s">
        <v>68</v>
      </c>
      <c r="K37" s="17" t="s">
        <v>175</v>
      </c>
      <c r="L37" s="57" t="s">
        <v>175</v>
      </c>
      <c r="M37" s="15">
        <v>2451098.5955221625</v>
      </c>
      <c r="N37" s="42"/>
      <c r="O37" s="42"/>
      <c r="P37" s="37"/>
      <c r="Q37" s="58">
        <v>2451098.5955221625</v>
      </c>
      <c r="R37" s="123"/>
      <c r="S37" s="131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</row>
    <row r="38" spans="1:78" s="119" customFormat="1" ht="20.100000000000001" customHeight="1" x14ac:dyDescent="0.2">
      <c r="A38" s="115"/>
      <c r="B38" s="28"/>
      <c r="C38" s="25"/>
      <c r="D38" s="25"/>
      <c r="E38" s="25"/>
      <c r="F38" s="25"/>
      <c r="G38" s="25"/>
      <c r="H38" s="25"/>
      <c r="I38" s="18" t="s">
        <v>4</v>
      </c>
      <c r="J38" s="19" t="s">
        <v>76</v>
      </c>
      <c r="K38" s="17">
        <v>1014891.5623819999</v>
      </c>
      <c r="L38" s="57" t="s">
        <v>171</v>
      </c>
      <c r="M38" s="17">
        <v>1014891.5623819999</v>
      </c>
      <c r="N38" s="24"/>
      <c r="O38" s="50"/>
      <c r="P38" s="15">
        <v>1014891.5623819999</v>
      </c>
      <c r="Q38" s="27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</row>
    <row r="39" spans="1:78" s="119" customFormat="1" ht="20.100000000000001" customHeight="1" x14ac:dyDescent="0.2">
      <c r="A39" s="115"/>
      <c r="B39" s="28"/>
      <c r="C39" s="25"/>
      <c r="D39" s="25"/>
      <c r="E39" s="25"/>
      <c r="F39" s="25"/>
      <c r="G39" s="25"/>
      <c r="H39" s="25"/>
      <c r="I39" s="18" t="s">
        <v>5</v>
      </c>
      <c r="J39" s="19" t="s">
        <v>69</v>
      </c>
      <c r="K39" s="17">
        <v>938039.89174999995</v>
      </c>
      <c r="L39" s="57" t="s">
        <v>171</v>
      </c>
      <c r="M39" s="17">
        <v>938039.89174999995</v>
      </c>
      <c r="N39" s="24"/>
      <c r="O39" s="50"/>
      <c r="P39" s="15">
        <v>938039.89174999995</v>
      </c>
      <c r="Q39" s="27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</row>
    <row r="40" spans="1:78" s="119" customFormat="1" ht="20.100000000000001" customHeight="1" x14ac:dyDescent="0.2">
      <c r="A40" s="115"/>
      <c r="B40" s="28"/>
      <c r="C40" s="26"/>
      <c r="D40" s="25"/>
      <c r="E40" s="25"/>
      <c r="F40" s="26"/>
      <c r="G40" s="26"/>
      <c r="H40" s="51"/>
      <c r="I40" s="18" t="s">
        <v>6</v>
      </c>
      <c r="J40" s="19" t="s">
        <v>70</v>
      </c>
      <c r="K40" s="17">
        <v>76851.670632000008</v>
      </c>
      <c r="L40" s="57" t="s">
        <v>171</v>
      </c>
      <c r="M40" s="17">
        <v>76851.670632000008</v>
      </c>
      <c r="N40" s="24"/>
      <c r="O40" s="50"/>
      <c r="P40" s="15">
        <v>76851.670632000008</v>
      </c>
      <c r="Q40" s="27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</row>
    <row r="41" spans="1:78" s="119" customFormat="1" ht="20.100000000000001" customHeight="1" x14ac:dyDescent="0.2">
      <c r="A41" s="115"/>
      <c r="B41" s="52"/>
      <c r="C41" s="17">
        <v>168236.8754127819</v>
      </c>
      <c r="D41" s="24"/>
      <c r="E41" s="50"/>
      <c r="F41" s="17">
        <v>168236.8754127819</v>
      </c>
      <c r="G41" s="17" t="s">
        <v>171</v>
      </c>
      <c r="H41" s="82">
        <v>168236.8754127819</v>
      </c>
      <c r="I41" s="18" t="s">
        <v>7</v>
      </c>
      <c r="J41" s="53" t="s">
        <v>77</v>
      </c>
      <c r="K41" s="54"/>
      <c r="L41" s="42"/>
      <c r="M41" s="42"/>
      <c r="N41" s="25"/>
      <c r="O41" s="25"/>
      <c r="P41" s="42"/>
      <c r="Q41" s="27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</row>
    <row r="42" spans="1:78" s="119" customFormat="1" ht="20.100000000000001" customHeight="1" x14ac:dyDescent="0.2">
      <c r="A42" s="115"/>
      <c r="B42" s="52"/>
      <c r="C42" s="17">
        <v>7879.41441278195</v>
      </c>
      <c r="D42" s="24"/>
      <c r="E42" s="50"/>
      <c r="F42" s="17">
        <v>7879.41441278195</v>
      </c>
      <c r="G42" s="17" t="s">
        <v>171</v>
      </c>
      <c r="H42" s="17">
        <v>7879.41441278195</v>
      </c>
      <c r="I42" s="18" t="s">
        <v>8</v>
      </c>
      <c r="J42" s="53" t="s">
        <v>78</v>
      </c>
      <c r="K42" s="24"/>
      <c r="L42" s="25"/>
      <c r="M42" s="25"/>
      <c r="N42" s="25"/>
      <c r="O42" s="25"/>
      <c r="P42" s="25"/>
      <c r="Q42" s="27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</row>
    <row r="43" spans="1:78" s="119" customFormat="1" ht="20.100000000000001" customHeight="1" x14ac:dyDescent="0.2">
      <c r="A43" s="115"/>
      <c r="B43" s="52"/>
      <c r="C43" s="17">
        <v>160357.46099999995</v>
      </c>
      <c r="D43" s="39"/>
      <c r="E43" s="51"/>
      <c r="F43" s="17">
        <v>160357.46099999995</v>
      </c>
      <c r="G43" s="17" t="s">
        <v>171</v>
      </c>
      <c r="H43" s="17">
        <v>160357.46099999995</v>
      </c>
      <c r="I43" s="18" t="s">
        <v>9</v>
      </c>
      <c r="J43" s="53" t="s">
        <v>71</v>
      </c>
      <c r="K43" s="39"/>
      <c r="L43" s="26"/>
      <c r="M43" s="26"/>
      <c r="N43" s="26"/>
      <c r="O43" s="26"/>
      <c r="P43" s="26"/>
      <c r="Q43" s="40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</row>
    <row r="44" spans="1:78" s="119" customFormat="1" ht="20.100000000000001" customHeight="1" x14ac:dyDescent="0.2">
      <c r="A44" s="115"/>
      <c r="B44" s="16">
        <v>36331.822816276486</v>
      </c>
      <c r="C44" s="17">
        <v>108759.82408879179</v>
      </c>
      <c r="D44" s="17">
        <v>106096.33442784133</v>
      </c>
      <c r="E44" s="17">
        <v>265942.46331144014</v>
      </c>
      <c r="F44" s="17">
        <v>517130.44464434974</v>
      </c>
      <c r="G44" s="17">
        <v>37515.47797895538</v>
      </c>
      <c r="H44" s="17">
        <v>554645.92262330512</v>
      </c>
      <c r="I44" s="18" t="s">
        <v>10</v>
      </c>
      <c r="J44" s="19" t="s">
        <v>79</v>
      </c>
      <c r="K44" s="56">
        <v>554645.922623305</v>
      </c>
      <c r="L44" s="57">
        <v>225587.8437016418</v>
      </c>
      <c r="M44" s="15">
        <v>329058.07892166323</v>
      </c>
      <c r="N44" s="15">
        <v>69935.365559372221</v>
      </c>
      <c r="O44" s="15">
        <v>71018.532557595507</v>
      </c>
      <c r="P44" s="15">
        <v>35559.290627206065</v>
      </c>
      <c r="Q44" s="58">
        <v>152544.89017748943</v>
      </c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</row>
    <row r="45" spans="1:78" s="119" customFormat="1" ht="20.100000000000001" customHeight="1" x14ac:dyDescent="0.2">
      <c r="A45" s="115"/>
      <c r="B45" s="16">
        <v>21741.645537495147</v>
      </c>
      <c r="C45" s="17">
        <v>108759.82408879179</v>
      </c>
      <c r="D45" s="17">
        <v>44188.209164645377</v>
      </c>
      <c r="E45" s="17">
        <v>2589.8078951150446</v>
      </c>
      <c r="F45" s="17">
        <v>177279.48668604737</v>
      </c>
      <c r="G45" s="17">
        <v>17077.886797222181</v>
      </c>
      <c r="H45" s="17">
        <v>194357.37348326956</v>
      </c>
      <c r="I45" s="18" t="s">
        <v>11</v>
      </c>
      <c r="J45" s="19" t="s">
        <v>84</v>
      </c>
      <c r="K45" s="56">
        <v>194357.3734832695</v>
      </c>
      <c r="L45" s="57">
        <v>78233.015652787464</v>
      </c>
      <c r="M45" s="15">
        <v>116124.35783048204</v>
      </c>
      <c r="N45" s="15">
        <v>33477.639684791873</v>
      </c>
      <c r="O45" s="15">
        <v>62233.172880398917</v>
      </c>
      <c r="P45" s="15">
        <v>1114.5769483078536</v>
      </c>
      <c r="Q45" s="58">
        <v>19298.968316983406</v>
      </c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</row>
    <row r="46" spans="1:78" s="119" customFormat="1" ht="20.100000000000001" customHeight="1" x14ac:dyDescent="0.2">
      <c r="A46" s="115"/>
      <c r="B46" s="16">
        <v>14590.177278781342</v>
      </c>
      <c r="C46" s="17">
        <v>0</v>
      </c>
      <c r="D46" s="17">
        <v>61908.125263195951</v>
      </c>
      <c r="E46" s="17">
        <v>263352.65541632508</v>
      </c>
      <c r="F46" s="17">
        <v>339850.95795830234</v>
      </c>
      <c r="G46" s="17">
        <v>20437.591181733202</v>
      </c>
      <c r="H46" s="17">
        <v>360288.54914003558</v>
      </c>
      <c r="I46" s="18" t="s">
        <v>58</v>
      </c>
      <c r="J46" s="19" t="s">
        <v>174</v>
      </c>
      <c r="K46" s="56">
        <v>360288.54914003552</v>
      </c>
      <c r="L46" s="57">
        <v>147354.82804885434</v>
      </c>
      <c r="M46" s="15">
        <v>212933.72109118116</v>
      </c>
      <c r="N46" s="15">
        <v>36457.725874580348</v>
      </c>
      <c r="O46" s="15">
        <v>8785.3596771965786</v>
      </c>
      <c r="P46" s="15">
        <v>34444.71367889821</v>
      </c>
      <c r="Q46" s="58">
        <v>133245.92186050606</v>
      </c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</row>
    <row r="47" spans="1:78" s="125" customFormat="1" ht="20.100000000000001" customHeight="1" x14ac:dyDescent="0.2">
      <c r="A47" s="116"/>
      <c r="B47" s="55"/>
      <c r="C47" s="38"/>
      <c r="D47" s="17" t="s">
        <v>175</v>
      </c>
      <c r="E47" s="17" t="s">
        <v>175</v>
      </c>
      <c r="F47" s="17" t="s">
        <v>175</v>
      </c>
      <c r="G47" s="17" t="s">
        <v>175</v>
      </c>
      <c r="H47" s="17" t="s">
        <v>175</v>
      </c>
      <c r="I47" s="18" t="s">
        <v>12</v>
      </c>
      <c r="J47" s="19" t="s">
        <v>85</v>
      </c>
      <c r="K47" s="56" t="s">
        <v>175</v>
      </c>
      <c r="L47" s="57" t="s">
        <v>175</v>
      </c>
      <c r="M47" s="15" t="s">
        <v>175</v>
      </c>
      <c r="N47" s="15" t="s">
        <v>175</v>
      </c>
      <c r="O47" s="15" t="s">
        <v>175</v>
      </c>
      <c r="P47" s="15" t="s">
        <v>175</v>
      </c>
      <c r="Q47" s="58" t="s">
        <v>175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</row>
    <row r="48" spans="1:78" s="125" customFormat="1" ht="20.100000000000001" customHeight="1" x14ac:dyDescent="0.2">
      <c r="A48" s="116"/>
      <c r="B48" s="59"/>
      <c r="C48" s="51"/>
      <c r="D48" s="17" t="s">
        <v>175</v>
      </c>
      <c r="E48" s="17" t="s">
        <v>175</v>
      </c>
      <c r="F48" s="17" t="s">
        <v>175</v>
      </c>
      <c r="G48" s="17" t="s">
        <v>175</v>
      </c>
      <c r="H48" s="17" t="s">
        <v>175</v>
      </c>
      <c r="I48" s="18" t="s">
        <v>13</v>
      </c>
      <c r="J48" s="19" t="s">
        <v>82</v>
      </c>
      <c r="K48" s="56" t="s">
        <v>175</v>
      </c>
      <c r="L48" s="57" t="s">
        <v>175</v>
      </c>
      <c r="M48" s="15" t="s">
        <v>175</v>
      </c>
      <c r="N48" s="15" t="s">
        <v>175</v>
      </c>
      <c r="O48" s="15" t="s">
        <v>175</v>
      </c>
      <c r="P48" s="42"/>
      <c r="Q48" s="43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</row>
    <row r="49" spans="1:78" s="125" customFormat="1" ht="20.100000000000001" customHeight="1" x14ac:dyDescent="0.2">
      <c r="A49" s="116"/>
      <c r="B49" s="60"/>
      <c r="C49" s="17" t="s">
        <v>175</v>
      </c>
      <c r="D49" s="17" t="s">
        <v>175</v>
      </c>
      <c r="E49" s="17" t="s">
        <v>175</v>
      </c>
      <c r="F49" s="17" t="s">
        <v>175</v>
      </c>
      <c r="G49" s="17" t="s">
        <v>175</v>
      </c>
      <c r="H49" s="17" t="s">
        <v>175</v>
      </c>
      <c r="I49" s="18" t="s">
        <v>14</v>
      </c>
      <c r="J49" s="19" t="s">
        <v>89</v>
      </c>
      <c r="K49" s="56" t="s">
        <v>175</v>
      </c>
      <c r="L49" s="57" t="s">
        <v>175</v>
      </c>
      <c r="M49" s="15" t="s">
        <v>175</v>
      </c>
      <c r="N49" s="15" t="s">
        <v>175</v>
      </c>
      <c r="O49" s="15" t="s">
        <v>175</v>
      </c>
      <c r="P49" s="15" t="s">
        <v>175</v>
      </c>
      <c r="Q49" s="58" t="s">
        <v>175</v>
      </c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</row>
    <row r="50" spans="1:78" s="125" customFormat="1" ht="20.100000000000001" customHeight="1" x14ac:dyDescent="0.2">
      <c r="A50" s="116"/>
      <c r="B50" s="16" t="s">
        <v>175</v>
      </c>
      <c r="C50" s="17" t="s">
        <v>175</v>
      </c>
      <c r="D50" s="17" t="s">
        <v>175</v>
      </c>
      <c r="E50" s="17" t="s">
        <v>175</v>
      </c>
      <c r="F50" s="17" t="s">
        <v>175</v>
      </c>
      <c r="G50" s="61"/>
      <c r="H50" s="17" t="s">
        <v>175</v>
      </c>
      <c r="I50" s="18" t="s">
        <v>15</v>
      </c>
      <c r="J50" s="19" t="s">
        <v>80</v>
      </c>
      <c r="K50" s="56" t="s">
        <v>175</v>
      </c>
      <c r="L50" s="61"/>
      <c r="M50" s="15" t="s">
        <v>175</v>
      </c>
      <c r="N50" s="15" t="s">
        <v>175</v>
      </c>
      <c r="O50" s="15" t="s">
        <v>175</v>
      </c>
      <c r="P50" s="15" t="s">
        <v>175</v>
      </c>
      <c r="Q50" s="58" t="s">
        <v>175</v>
      </c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</row>
    <row r="51" spans="1:78" s="129" customFormat="1" ht="20.100000000000001" customHeight="1" x14ac:dyDescent="0.2">
      <c r="A51" s="118"/>
      <c r="B51" s="16">
        <v>89397.32478738256</v>
      </c>
      <c r="C51" s="17">
        <v>110249.19152360001</v>
      </c>
      <c r="D51" s="17">
        <v>25303.246999999999</v>
      </c>
      <c r="E51" s="17">
        <v>42484.329932656183</v>
      </c>
      <c r="F51" s="17">
        <v>267434.09324363875</v>
      </c>
      <c r="G51" s="17">
        <v>17616.113579582099</v>
      </c>
      <c r="H51" s="17">
        <v>285050.20682322083</v>
      </c>
      <c r="I51" s="62" t="s">
        <v>60</v>
      </c>
      <c r="J51" s="63" t="s">
        <v>131</v>
      </c>
      <c r="K51" s="56">
        <v>285050.20682322083</v>
      </c>
      <c r="L51" s="57">
        <v>81632.400250461462</v>
      </c>
      <c r="M51" s="15">
        <v>203417.80657275935</v>
      </c>
      <c r="N51" s="15">
        <v>26445.910606999987</v>
      </c>
      <c r="O51" s="15">
        <v>169148.95300000001</v>
      </c>
      <c r="P51" s="15">
        <v>1891.1981439355245</v>
      </c>
      <c r="Q51" s="58">
        <v>5931.7448218238187</v>
      </c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</row>
    <row r="52" spans="1:78" s="119" customFormat="1" ht="20.100000000000001" customHeight="1" x14ac:dyDescent="0.2">
      <c r="A52" s="115"/>
      <c r="B52" s="83">
        <v>3621111.4803608167</v>
      </c>
      <c r="C52" s="17">
        <v>857392.11029938655</v>
      </c>
      <c r="D52" s="17">
        <v>54539.247293179011</v>
      </c>
      <c r="E52" s="17">
        <v>802086.17269467516</v>
      </c>
      <c r="F52" s="17">
        <v>5335129.0106480569</v>
      </c>
      <c r="G52" s="25"/>
      <c r="H52" s="25"/>
      <c r="I52" s="22" t="s">
        <v>16</v>
      </c>
      <c r="J52" s="64" t="s">
        <v>139</v>
      </c>
      <c r="K52" s="54"/>
      <c r="L52" s="25"/>
      <c r="M52" s="42"/>
      <c r="N52" s="42"/>
      <c r="O52" s="42"/>
      <c r="P52" s="42"/>
      <c r="Q52" s="4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</row>
    <row r="53" spans="1:78" s="119" customFormat="1" ht="20.100000000000001" customHeight="1" x14ac:dyDescent="0.2">
      <c r="A53" s="115"/>
      <c r="B53" s="16">
        <v>243133.72058813125</v>
      </c>
      <c r="C53" s="17">
        <v>83617.997892610132</v>
      </c>
      <c r="D53" s="17">
        <v>15787.902</v>
      </c>
      <c r="E53" s="17">
        <v>459434.31500000006</v>
      </c>
      <c r="F53" s="17">
        <v>801973.93548074143</v>
      </c>
      <c r="G53" s="25"/>
      <c r="H53" s="25"/>
      <c r="I53" s="18" t="s">
        <v>61</v>
      </c>
      <c r="J53" s="29" t="s">
        <v>74</v>
      </c>
      <c r="K53" s="24"/>
      <c r="L53" s="25"/>
      <c r="M53" s="25"/>
      <c r="N53" s="25"/>
      <c r="O53" s="25"/>
      <c r="P53" s="25"/>
      <c r="Q53" s="27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</row>
    <row r="54" spans="1:78" s="119" customFormat="1" ht="20.100000000000001" customHeight="1" thickBot="1" x14ac:dyDescent="0.25">
      <c r="A54" s="115"/>
      <c r="B54" s="16">
        <v>3377977.7597726854</v>
      </c>
      <c r="C54" s="17">
        <v>773774.1124067764</v>
      </c>
      <c r="D54" s="17">
        <v>38751.345293179009</v>
      </c>
      <c r="E54" s="17">
        <v>342651.8576946751</v>
      </c>
      <c r="F54" s="72">
        <v>4533155.0751673151</v>
      </c>
      <c r="G54" s="47"/>
      <c r="H54" s="44"/>
      <c r="I54" s="30" t="s">
        <v>17</v>
      </c>
      <c r="J54" s="31" t="s">
        <v>138</v>
      </c>
      <c r="K54" s="47"/>
      <c r="L54" s="32"/>
      <c r="M54" s="32"/>
      <c r="N54" s="32"/>
      <c r="O54" s="32"/>
      <c r="P54" s="32"/>
      <c r="Q54" s="3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</row>
    <row r="55" spans="1:78" s="126" customFormat="1" ht="24" customHeight="1" thickTop="1" thickBot="1" x14ac:dyDescent="0.3">
      <c r="A55" s="117"/>
      <c r="B55" s="173" t="s">
        <v>142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7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</row>
    <row r="56" spans="1:78" s="119" customFormat="1" ht="20.100000000000001" customHeight="1" thickTop="1" x14ac:dyDescent="0.2">
      <c r="A56" s="115"/>
      <c r="B56" s="28"/>
      <c r="C56" s="25"/>
      <c r="D56" s="25"/>
      <c r="E56" s="25"/>
      <c r="F56" s="25"/>
      <c r="G56" s="25"/>
      <c r="H56" s="25"/>
      <c r="I56" s="35" t="s">
        <v>47</v>
      </c>
      <c r="J56" s="35" t="s">
        <v>72</v>
      </c>
      <c r="K56" s="25"/>
      <c r="L56" s="25"/>
      <c r="M56" s="25"/>
      <c r="N56" s="56">
        <v>998093.27044674312</v>
      </c>
      <c r="O56" s="56">
        <v>89617.049163424846</v>
      </c>
      <c r="P56" s="25"/>
      <c r="Q56" s="27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</row>
    <row r="57" spans="1:78" s="119" customFormat="1" ht="20.100000000000001" customHeight="1" x14ac:dyDescent="0.2">
      <c r="A57" s="115"/>
      <c r="B57" s="28"/>
      <c r="C57" s="25"/>
      <c r="D57" s="17">
        <v>44188.209164645377</v>
      </c>
      <c r="E57" s="17">
        <v>2589.8078951150446</v>
      </c>
      <c r="F57" s="25"/>
      <c r="G57" s="25"/>
      <c r="H57" s="25"/>
      <c r="I57" s="18" t="s">
        <v>11</v>
      </c>
      <c r="J57" s="19" t="s">
        <v>84</v>
      </c>
      <c r="K57" s="25"/>
      <c r="L57" s="25"/>
      <c r="M57" s="25"/>
      <c r="N57" s="17">
        <v>33477.639684791873</v>
      </c>
      <c r="O57" s="17">
        <v>62233.172880398917</v>
      </c>
      <c r="P57" s="25"/>
      <c r="Q57" s="27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</row>
    <row r="58" spans="1:78" s="125" customFormat="1" ht="20.100000000000001" customHeight="1" x14ac:dyDescent="0.2">
      <c r="A58" s="116"/>
      <c r="B58" s="65"/>
      <c r="C58" s="66"/>
      <c r="D58" s="66"/>
      <c r="E58" s="66"/>
      <c r="F58" s="66"/>
      <c r="G58" s="66"/>
      <c r="H58" s="66"/>
      <c r="I58" s="18" t="s">
        <v>12</v>
      </c>
      <c r="J58" s="19" t="s">
        <v>86</v>
      </c>
      <c r="K58" s="66"/>
      <c r="L58" s="66"/>
      <c r="M58" s="66"/>
      <c r="N58" s="56" t="s">
        <v>175</v>
      </c>
      <c r="O58" s="56" t="s">
        <v>175</v>
      </c>
      <c r="P58" s="66"/>
      <c r="Q58" s="67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</row>
    <row r="59" spans="1:78" s="125" customFormat="1" ht="20.100000000000001" customHeight="1" x14ac:dyDescent="0.2">
      <c r="A59" s="116"/>
      <c r="B59" s="65"/>
      <c r="C59" s="66"/>
      <c r="D59" s="66"/>
      <c r="E59" s="66"/>
      <c r="F59" s="66"/>
      <c r="G59" s="66"/>
      <c r="H59" s="66"/>
      <c r="I59" s="18" t="s">
        <v>13</v>
      </c>
      <c r="J59" s="19" t="s">
        <v>83</v>
      </c>
      <c r="K59" s="66"/>
      <c r="L59" s="66"/>
      <c r="M59" s="66"/>
      <c r="N59" s="56" t="s">
        <v>175</v>
      </c>
      <c r="O59" s="56" t="s">
        <v>175</v>
      </c>
      <c r="P59" s="66"/>
      <c r="Q59" s="67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</row>
    <row r="60" spans="1:78" s="125" customFormat="1" ht="20.100000000000001" customHeight="1" x14ac:dyDescent="0.2">
      <c r="A60" s="116"/>
      <c r="B60" s="65"/>
      <c r="C60" s="66"/>
      <c r="D60" s="17" t="s">
        <v>175</v>
      </c>
      <c r="E60" s="17" t="s">
        <v>175</v>
      </c>
      <c r="F60" s="66"/>
      <c r="G60" s="66"/>
      <c r="H60" s="66"/>
      <c r="I60" s="18" t="s">
        <v>14</v>
      </c>
      <c r="J60" s="19" t="s">
        <v>90</v>
      </c>
      <c r="K60" s="66"/>
      <c r="L60" s="66"/>
      <c r="M60" s="66"/>
      <c r="N60" s="56" t="s">
        <v>175</v>
      </c>
      <c r="O60" s="56" t="s">
        <v>175</v>
      </c>
      <c r="P60" s="66"/>
      <c r="Q60" s="67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</row>
    <row r="61" spans="1:78" s="125" customFormat="1" ht="20.100000000000001" customHeight="1" x14ac:dyDescent="0.2">
      <c r="A61" s="116"/>
      <c r="B61" s="65"/>
      <c r="C61" s="66"/>
      <c r="D61" s="17" t="s">
        <v>175</v>
      </c>
      <c r="E61" s="17" t="s">
        <v>175</v>
      </c>
      <c r="F61" s="66"/>
      <c r="G61" s="66"/>
      <c r="H61" s="66"/>
      <c r="I61" s="68" t="s">
        <v>15</v>
      </c>
      <c r="J61" s="69" t="s">
        <v>81</v>
      </c>
      <c r="K61" s="66"/>
      <c r="L61" s="66"/>
      <c r="M61" s="66"/>
      <c r="N61" s="56" t="s">
        <v>175</v>
      </c>
      <c r="O61" s="56" t="s">
        <v>175</v>
      </c>
      <c r="P61" s="66"/>
      <c r="Q61" s="67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</row>
    <row r="62" spans="1:78" s="119" customFormat="1" ht="20.100000000000001" customHeight="1" x14ac:dyDescent="0.2">
      <c r="B62" s="28"/>
      <c r="C62" s="25"/>
      <c r="D62" s="17" t="s">
        <v>175</v>
      </c>
      <c r="E62" s="17" t="s">
        <v>175</v>
      </c>
      <c r="F62" s="25"/>
      <c r="G62" s="25"/>
      <c r="H62" s="25"/>
      <c r="I62" s="70" t="s">
        <v>48</v>
      </c>
      <c r="J62" s="64" t="s">
        <v>143</v>
      </c>
      <c r="K62" s="25"/>
      <c r="L62" s="25"/>
      <c r="M62" s="25"/>
      <c r="N62" s="25"/>
      <c r="O62" s="25"/>
      <c r="P62" s="25"/>
      <c r="Q62" s="27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</row>
    <row r="63" spans="1:78" s="119" customFormat="1" ht="20.100000000000001" customHeight="1" x14ac:dyDescent="0.2">
      <c r="A63" s="115"/>
      <c r="B63" s="28"/>
      <c r="C63" s="25"/>
      <c r="D63" s="17">
        <v>15787.902</v>
      </c>
      <c r="E63" s="17">
        <v>459434.31500000006</v>
      </c>
      <c r="F63" s="25"/>
      <c r="G63" s="25"/>
      <c r="H63" s="25"/>
      <c r="I63" s="18" t="s">
        <v>61</v>
      </c>
      <c r="J63" s="29" t="s">
        <v>74</v>
      </c>
      <c r="K63" s="24"/>
      <c r="L63" s="25"/>
      <c r="M63" s="25"/>
      <c r="N63" s="25"/>
      <c r="O63" s="25"/>
      <c r="P63" s="25"/>
      <c r="Q63" s="27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</row>
    <row r="64" spans="1:78" s="119" customFormat="1" ht="20.100000000000001" customHeight="1" thickBot="1" x14ac:dyDescent="0.25">
      <c r="A64" s="115"/>
      <c r="B64" s="71"/>
      <c r="C64" s="32"/>
      <c r="D64" s="72" t="s">
        <v>175</v>
      </c>
      <c r="E64" s="72" t="s">
        <v>175</v>
      </c>
      <c r="F64" s="32"/>
      <c r="G64" s="32"/>
      <c r="H64" s="32"/>
      <c r="I64" s="30" t="s">
        <v>49</v>
      </c>
      <c r="J64" s="31" t="s">
        <v>144</v>
      </c>
      <c r="K64" s="47"/>
      <c r="L64" s="32"/>
      <c r="M64" s="32"/>
      <c r="N64" s="32"/>
      <c r="O64" s="32"/>
      <c r="P64" s="32"/>
      <c r="Q64" s="3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</row>
    <row r="65" spans="1:78" s="126" customFormat="1" ht="21.75" customHeight="1" thickTop="1" thickBot="1" x14ac:dyDescent="0.25">
      <c r="A65" s="115"/>
      <c r="B65" s="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7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</row>
    <row r="66" spans="1:78" s="119" customFormat="1" ht="21" customHeight="1" thickTop="1" thickBot="1" x14ac:dyDescent="0.35">
      <c r="A66" s="115"/>
      <c r="B66" s="158" t="s">
        <v>158</v>
      </c>
      <c r="C66" s="159"/>
      <c r="D66" s="159"/>
      <c r="E66" s="159"/>
      <c r="F66" s="159"/>
      <c r="G66" s="159"/>
      <c r="H66" s="160"/>
      <c r="I66" s="203" t="s">
        <v>109</v>
      </c>
      <c r="J66" s="162"/>
      <c r="K66" s="167" t="s">
        <v>159</v>
      </c>
      <c r="L66" s="168"/>
      <c r="M66" s="168"/>
      <c r="N66" s="168"/>
      <c r="O66" s="168"/>
      <c r="P66" s="168"/>
      <c r="Q66" s="169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</row>
    <row r="67" spans="1:78" s="119" customFormat="1" ht="27" customHeight="1" thickTop="1" x14ac:dyDescent="0.2">
      <c r="A67" s="115"/>
      <c r="B67" s="170" t="s">
        <v>156</v>
      </c>
      <c r="C67" s="148" t="s">
        <v>154</v>
      </c>
      <c r="D67" s="148" t="s">
        <v>105</v>
      </c>
      <c r="E67" s="148" t="s">
        <v>104</v>
      </c>
      <c r="F67" s="148" t="s">
        <v>87</v>
      </c>
      <c r="G67" s="148" t="s">
        <v>125</v>
      </c>
      <c r="H67" s="151" t="s">
        <v>152</v>
      </c>
      <c r="I67" s="163"/>
      <c r="J67" s="164"/>
      <c r="K67" s="170" t="s">
        <v>157</v>
      </c>
      <c r="L67" s="148" t="s">
        <v>125</v>
      </c>
      <c r="M67" s="148" t="s">
        <v>155</v>
      </c>
      <c r="N67" s="148" t="s">
        <v>104</v>
      </c>
      <c r="O67" s="148" t="s">
        <v>105</v>
      </c>
      <c r="P67" s="148" t="s">
        <v>154</v>
      </c>
      <c r="Q67" s="151" t="s">
        <v>156</v>
      </c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</row>
    <row r="68" spans="1:78" s="119" customFormat="1" ht="21" customHeight="1" x14ac:dyDescent="0.2">
      <c r="A68" s="115"/>
      <c r="B68" s="171"/>
      <c r="C68" s="149"/>
      <c r="D68" s="149"/>
      <c r="E68" s="149"/>
      <c r="F68" s="149"/>
      <c r="G68" s="149"/>
      <c r="H68" s="152"/>
      <c r="I68" s="163"/>
      <c r="J68" s="164"/>
      <c r="K68" s="171"/>
      <c r="L68" s="149"/>
      <c r="M68" s="149"/>
      <c r="N68" s="149"/>
      <c r="O68" s="149"/>
      <c r="P68" s="149"/>
      <c r="Q68" s="152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</row>
    <row r="69" spans="1:78" s="119" customFormat="1" ht="11.25" customHeight="1" thickBot="1" x14ac:dyDescent="0.25">
      <c r="A69" s="115"/>
      <c r="B69" s="172"/>
      <c r="C69" s="150"/>
      <c r="D69" s="150"/>
      <c r="E69" s="150"/>
      <c r="F69" s="150"/>
      <c r="G69" s="150"/>
      <c r="H69" s="153"/>
      <c r="I69" s="165"/>
      <c r="J69" s="166"/>
      <c r="K69" s="172"/>
      <c r="L69" s="150"/>
      <c r="M69" s="150"/>
      <c r="N69" s="150"/>
      <c r="O69" s="150"/>
      <c r="P69" s="150"/>
      <c r="Q69" s="15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</row>
    <row r="70" spans="1:78" s="119" customFormat="1" ht="24" customHeight="1" thickTop="1" thickBot="1" x14ac:dyDescent="0.25">
      <c r="A70" s="115"/>
      <c r="B70" s="173" t="s">
        <v>123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7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</row>
    <row r="71" spans="1:78" s="119" customFormat="1" ht="20.100000000000001" customHeight="1" thickTop="1" x14ac:dyDescent="0.2">
      <c r="A71" s="115"/>
      <c r="B71" s="28"/>
      <c r="C71" s="25"/>
      <c r="D71" s="25"/>
      <c r="E71" s="25"/>
      <c r="F71" s="26"/>
      <c r="G71" s="25"/>
      <c r="H71" s="25"/>
      <c r="I71" s="73" t="s">
        <v>16</v>
      </c>
      <c r="J71" s="74" t="s">
        <v>139</v>
      </c>
      <c r="K71" s="49"/>
      <c r="L71" s="26"/>
      <c r="M71" s="56">
        <v>5335129.0106480569</v>
      </c>
      <c r="N71" s="75">
        <v>802086.17269467516</v>
      </c>
      <c r="O71" s="75">
        <v>54539.247293179011</v>
      </c>
      <c r="P71" s="75">
        <v>857392.11029938655</v>
      </c>
      <c r="Q71" s="143">
        <v>3621111.4803608167</v>
      </c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</row>
    <row r="72" spans="1:78" s="119" customFormat="1" ht="20.100000000000001" customHeight="1" x14ac:dyDescent="0.2">
      <c r="A72" s="115"/>
      <c r="B72" s="83">
        <v>250112.63172502053</v>
      </c>
      <c r="C72" s="17">
        <v>792.48209065704623</v>
      </c>
      <c r="D72" s="17">
        <v>6224.6908201782016</v>
      </c>
      <c r="E72" s="17">
        <v>110302.96763594424</v>
      </c>
      <c r="F72" s="17">
        <v>367432.77227180003</v>
      </c>
      <c r="G72" s="82" t="s">
        <v>171</v>
      </c>
      <c r="H72" s="17">
        <v>367432.77227180003</v>
      </c>
      <c r="I72" s="18" t="s">
        <v>18</v>
      </c>
      <c r="J72" s="19" t="s">
        <v>88</v>
      </c>
      <c r="K72" s="56">
        <v>367432.77227180003</v>
      </c>
      <c r="L72" s="57" t="s">
        <v>171</v>
      </c>
      <c r="M72" s="15">
        <v>367432.77227180003</v>
      </c>
      <c r="N72" s="76"/>
      <c r="O72" s="77"/>
      <c r="P72" s="15">
        <v>367432.77227180003</v>
      </c>
      <c r="Q72" s="27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</row>
    <row r="73" spans="1:78" s="119" customFormat="1" ht="20.100000000000001" customHeight="1" x14ac:dyDescent="0.2">
      <c r="A73" s="115"/>
      <c r="B73" s="83">
        <v>832094.79847288399</v>
      </c>
      <c r="C73" s="37"/>
      <c r="D73" s="37"/>
      <c r="E73" s="77"/>
      <c r="F73" s="17">
        <v>832094.79847288399</v>
      </c>
      <c r="G73" s="82" t="s">
        <v>175</v>
      </c>
      <c r="H73" s="17" t="s">
        <v>175</v>
      </c>
      <c r="I73" s="18" t="s">
        <v>19</v>
      </c>
      <c r="J73" s="78" t="s">
        <v>91</v>
      </c>
      <c r="K73" s="56" t="s">
        <v>175</v>
      </c>
      <c r="L73" s="57" t="s">
        <v>175</v>
      </c>
      <c r="M73" s="15">
        <v>833700.22820555151</v>
      </c>
      <c r="N73" s="15">
        <v>65928.480556315015</v>
      </c>
      <c r="O73" s="15">
        <v>4554.6429039547475</v>
      </c>
      <c r="P73" s="15">
        <v>758235.47819234361</v>
      </c>
      <c r="Q73" s="58">
        <v>4981.6265529381253</v>
      </c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</row>
    <row r="74" spans="1:78" s="119" customFormat="1" ht="20.100000000000001" customHeight="1" x14ac:dyDescent="0.2">
      <c r="A74" s="115"/>
      <c r="B74" s="83">
        <v>4981.6265529381253</v>
      </c>
      <c r="C74" s="17">
        <v>777417.99244672363</v>
      </c>
      <c r="D74" s="17">
        <v>3045.4029039547468</v>
      </c>
      <c r="E74" s="17">
        <v>65928.480556315015</v>
      </c>
      <c r="F74" s="17">
        <v>851373.50245993154</v>
      </c>
      <c r="G74" s="82" t="s">
        <v>175</v>
      </c>
      <c r="H74" s="17" t="s">
        <v>175</v>
      </c>
      <c r="I74" s="18" t="s">
        <v>20</v>
      </c>
      <c r="J74" s="78" t="s">
        <v>94</v>
      </c>
      <c r="K74" s="17" t="s">
        <v>175</v>
      </c>
      <c r="L74" s="82" t="s">
        <v>175</v>
      </c>
      <c r="M74" s="17">
        <v>872494.35833396029</v>
      </c>
      <c r="N74" s="37"/>
      <c r="O74" s="37"/>
      <c r="P74" s="37"/>
      <c r="Q74" s="58">
        <v>872494.35833396029</v>
      </c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</row>
    <row r="75" spans="1:78" s="119" customFormat="1" ht="20.100000000000001" customHeight="1" x14ac:dyDescent="0.2">
      <c r="A75" s="115"/>
      <c r="B75" s="83">
        <v>55641.738544077954</v>
      </c>
      <c r="C75" s="17">
        <v>186492.04895628305</v>
      </c>
      <c r="D75" s="17">
        <v>48477.228436524594</v>
      </c>
      <c r="E75" s="17">
        <v>31008.550354072238</v>
      </c>
      <c r="F75" s="17">
        <v>321619.56629095785</v>
      </c>
      <c r="G75" s="82" t="s">
        <v>175</v>
      </c>
      <c r="H75" s="17" t="s">
        <v>175</v>
      </c>
      <c r="I75" s="18" t="s">
        <v>21</v>
      </c>
      <c r="J75" s="19" t="s">
        <v>93</v>
      </c>
      <c r="K75" s="17" t="s">
        <v>175</v>
      </c>
      <c r="L75" s="82" t="s">
        <v>175</v>
      </c>
      <c r="M75" s="17">
        <v>698100.6091858634</v>
      </c>
      <c r="N75" s="15">
        <v>38424.621348788423</v>
      </c>
      <c r="O75" s="17">
        <v>49520.300025782337</v>
      </c>
      <c r="P75" s="17">
        <v>79755.472339877946</v>
      </c>
      <c r="Q75" s="58">
        <v>530400.21547141473</v>
      </c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</row>
    <row r="76" spans="1:78" s="119" customFormat="1" ht="20.100000000000001" customHeight="1" x14ac:dyDescent="0.2">
      <c r="A76" s="115"/>
      <c r="B76" s="83">
        <v>10281.832000137274</v>
      </c>
      <c r="C76" s="17">
        <v>2363.0680935548526</v>
      </c>
      <c r="D76" s="17">
        <v>9749.8564365245911</v>
      </c>
      <c r="E76" s="17">
        <v>23233.978131217104</v>
      </c>
      <c r="F76" s="17">
        <v>45628.734661433817</v>
      </c>
      <c r="G76" s="82" t="s">
        <v>175</v>
      </c>
      <c r="H76" s="17" t="s">
        <v>175</v>
      </c>
      <c r="I76" s="68" t="s">
        <v>22</v>
      </c>
      <c r="J76" s="69" t="s">
        <v>112</v>
      </c>
      <c r="K76" s="17" t="s">
        <v>175</v>
      </c>
      <c r="L76" s="82" t="s">
        <v>175</v>
      </c>
      <c r="M76" s="17">
        <v>37987.872000000003</v>
      </c>
      <c r="N76" s="76"/>
      <c r="O76" s="17">
        <v>37987.872000000003</v>
      </c>
      <c r="P76" s="17" t="s">
        <v>171</v>
      </c>
      <c r="Q76" s="79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</row>
    <row r="77" spans="1:78" s="119" customFormat="1" ht="20.100000000000001" customHeight="1" x14ac:dyDescent="0.2">
      <c r="A77" s="115"/>
      <c r="B77" s="80"/>
      <c r="C77" s="25"/>
      <c r="D77" s="17">
        <v>37987.872000000003</v>
      </c>
      <c r="E77" s="38"/>
      <c r="F77" s="17">
        <v>37987.872000000003</v>
      </c>
      <c r="G77" s="82" t="s">
        <v>175</v>
      </c>
      <c r="H77" s="17" t="s">
        <v>175</v>
      </c>
      <c r="I77" s="68" t="s">
        <v>23</v>
      </c>
      <c r="J77" s="69" t="s">
        <v>111</v>
      </c>
      <c r="K77" s="56" t="s">
        <v>175</v>
      </c>
      <c r="L77" s="57" t="s">
        <v>175</v>
      </c>
      <c r="M77" s="15">
        <v>48983.726159985381</v>
      </c>
      <c r="N77" s="15">
        <v>26760.640348788424</v>
      </c>
      <c r="O77" s="15">
        <v>11532.428025782336</v>
      </c>
      <c r="P77" s="15">
        <v>2082.0398129160872</v>
      </c>
      <c r="Q77" s="58">
        <v>8608.6179724985377</v>
      </c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</row>
    <row r="78" spans="1:78" s="119" customFormat="1" ht="20.100000000000001" customHeight="1" x14ac:dyDescent="0.2">
      <c r="A78" s="115"/>
      <c r="B78" s="83">
        <v>45359.906543940684</v>
      </c>
      <c r="C78" s="17">
        <v>184128.9808627282</v>
      </c>
      <c r="D78" s="17">
        <v>739.5</v>
      </c>
      <c r="E78" s="17">
        <v>7774.5722228551349</v>
      </c>
      <c r="F78" s="17">
        <v>238002.95962952403</v>
      </c>
      <c r="G78" s="82" t="s">
        <v>175</v>
      </c>
      <c r="H78" s="17" t="s">
        <v>175</v>
      </c>
      <c r="I78" s="68" t="s">
        <v>56</v>
      </c>
      <c r="J78" s="69" t="s">
        <v>146</v>
      </c>
      <c r="K78" s="56" t="s">
        <v>175</v>
      </c>
      <c r="L78" s="57" t="s">
        <v>175</v>
      </c>
      <c r="M78" s="17">
        <v>611129.01102587802</v>
      </c>
      <c r="N78" s="17">
        <v>11663.981</v>
      </c>
      <c r="O78" s="17">
        <v>0</v>
      </c>
      <c r="P78" s="17">
        <v>77673.432526961857</v>
      </c>
      <c r="Q78" s="58">
        <v>521791.59749891621</v>
      </c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</row>
    <row r="79" spans="1:78" s="119" customFormat="1" ht="20.100000000000001" customHeight="1" x14ac:dyDescent="0.2">
      <c r="A79" s="115"/>
      <c r="B79" s="81"/>
      <c r="C79" s="17" t="s">
        <v>175</v>
      </c>
      <c r="D79" s="39"/>
      <c r="E79" s="51"/>
      <c r="F79" s="17" t="s">
        <v>175</v>
      </c>
      <c r="G79" s="82" t="s">
        <v>175</v>
      </c>
      <c r="H79" s="17" t="s">
        <v>175</v>
      </c>
      <c r="I79" s="68" t="s">
        <v>24</v>
      </c>
      <c r="J79" s="69" t="s">
        <v>107</v>
      </c>
      <c r="K79" s="56" t="s">
        <v>175</v>
      </c>
      <c r="L79" s="57" t="s">
        <v>175</v>
      </c>
      <c r="M79" s="138" t="s">
        <v>175</v>
      </c>
      <c r="N79" s="25"/>
      <c r="O79" s="25"/>
      <c r="P79" s="138" t="s">
        <v>175</v>
      </c>
      <c r="Q79" s="27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</row>
    <row r="80" spans="1:78" s="119" customFormat="1" ht="20.100000000000001" customHeight="1" x14ac:dyDescent="0.2">
      <c r="A80" s="115"/>
      <c r="B80" s="83" t="s">
        <v>175</v>
      </c>
      <c r="C80" s="17" t="s">
        <v>175</v>
      </c>
      <c r="D80" s="17" t="s">
        <v>175</v>
      </c>
      <c r="E80" s="17" t="s">
        <v>175</v>
      </c>
      <c r="F80" s="17" t="s">
        <v>175</v>
      </c>
      <c r="G80" s="82" t="s">
        <v>175</v>
      </c>
      <c r="H80" s="17" t="s">
        <v>175</v>
      </c>
      <c r="I80" s="68" t="s">
        <v>25</v>
      </c>
      <c r="J80" s="69" t="s">
        <v>106</v>
      </c>
      <c r="K80" s="56" t="s">
        <v>175</v>
      </c>
      <c r="L80" s="57" t="s">
        <v>175</v>
      </c>
      <c r="M80" s="17" t="s">
        <v>175</v>
      </c>
      <c r="N80" s="17" t="s">
        <v>175</v>
      </c>
      <c r="O80" s="17" t="s">
        <v>175</v>
      </c>
      <c r="P80" s="17" t="s">
        <v>175</v>
      </c>
      <c r="Q80" s="58" t="s">
        <v>175</v>
      </c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</row>
    <row r="81" spans="1:78" s="119" customFormat="1" ht="20.100000000000001" customHeight="1" x14ac:dyDescent="0.2">
      <c r="A81" s="115"/>
      <c r="B81" s="83">
        <v>3886156.8854242098</v>
      </c>
      <c r="C81" s="17">
        <v>1098113.3096097442</v>
      </c>
      <c r="D81" s="17">
        <v>50866.86806225856</v>
      </c>
      <c r="E81" s="17">
        <v>699199.27605344704</v>
      </c>
      <c r="F81" s="17">
        <v>5734336.3391496595</v>
      </c>
      <c r="G81" s="25"/>
      <c r="H81" s="25"/>
      <c r="I81" s="22" t="s">
        <v>26</v>
      </c>
      <c r="J81" s="23" t="s">
        <v>92</v>
      </c>
      <c r="K81" s="54"/>
      <c r="L81" s="25"/>
      <c r="M81" s="25"/>
      <c r="N81" s="25"/>
      <c r="O81" s="25"/>
      <c r="P81" s="25"/>
      <c r="Q81" s="27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</row>
    <row r="82" spans="1:78" s="119" customFormat="1" ht="20.100000000000001" customHeight="1" x14ac:dyDescent="0.2">
      <c r="A82" s="115"/>
      <c r="B82" s="16">
        <v>243133.72058813125</v>
      </c>
      <c r="C82" s="17">
        <v>83617.997892610132</v>
      </c>
      <c r="D82" s="17">
        <v>15787.902</v>
      </c>
      <c r="E82" s="17">
        <v>459434.31500000006</v>
      </c>
      <c r="F82" s="17">
        <v>801973.93548074143</v>
      </c>
      <c r="G82" s="25"/>
      <c r="H82" s="25"/>
      <c r="I82" s="18" t="s">
        <v>61</v>
      </c>
      <c r="J82" s="29" t="s">
        <v>74</v>
      </c>
      <c r="K82" s="24"/>
      <c r="L82" s="25"/>
      <c r="M82" s="25"/>
      <c r="N82" s="25"/>
      <c r="O82" s="25"/>
      <c r="P82" s="25"/>
      <c r="Q82" s="27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</row>
    <row r="83" spans="1:78" s="119" customFormat="1" ht="20.100000000000001" customHeight="1" thickBot="1" x14ac:dyDescent="0.25">
      <c r="A83" s="115"/>
      <c r="B83" s="140">
        <v>3643023.1648360784</v>
      </c>
      <c r="C83" s="72">
        <v>1014495.3117171341</v>
      </c>
      <c r="D83" s="72">
        <v>35078.966062258558</v>
      </c>
      <c r="E83" s="72">
        <v>239764.96105344698</v>
      </c>
      <c r="F83" s="72">
        <v>4932362.4036689177</v>
      </c>
      <c r="G83" s="32"/>
      <c r="H83" s="44"/>
      <c r="I83" s="30" t="s">
        <v>27</v>
      </c>
      <c r="J83" s="31" t="s">
        <v>102</v>
      </c>
      <c r="K83" s="47"/>
      <c r="L83" s="32"/>
      <c r="M83" s="32"/>
      <c r="N83" s="32"/>
      <c r="O83" s="32"/>
      <c r="P83" s="32"/>
      <c r="Q83" s="3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</row>
    <row r="84" spans="1:78" s="119" customFormat="1" ht="24" customHeight="1" thickTop="1" thickBot="1" x14ac:dyDescent="0.25">
      <c r="A84" s="115"/>
      <c r="B84" s="154" t="s">
        <v>110</v>
      </c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204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</row>
    <row r="85" spans="1:78" s="119" customFormat="1" ht="20.100000000000001" customHeight="1" thickTop="1" x14ac:dyDescent="0.2">
      <c r="A85" s="115"/>
      <c r="B85" s="28"/>
      <c r="C85" s="25"/>
      <c r="D85" s="25"/>
      <c r="E85" s="25"/>
      <c r="F85" s="25"/>
      <c r="G85" s="25"/>
      <c r="H85" s="25"/>
      <c r="I85" s="34" t="s">
        <v>26</v>
      </c>
      <c r="J85" s="35" t="s">
        <v>92</v>
      </c>
      <c r="K85" s="84"/>
      <c r="L85" s="25"/>
      <c r="M85" s="56">
        <v>5734336.3391496595</v>
      </c>
      <c r="N85" s="75">
        <v>699199.27605344704</v>
      </c>
      <c r="O85" s="75">
        <v>50866.86806225856</v>
      </c>
      <c r="P85" s="75">
        <v>1098113.3096097442</v>
      </c>
      <c r="Q85" s="143">
        <v>3886156.8854242098</v>
      </c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</row>
    <row r="86" spans="1:78" s="119" customFormat="1" ht="20.100000000000001" customHeight="1" x14ac:dyDescent="0.2">
      <c r="A86" s="115"/>
      <c r="B86" s="83">
        <v>3666619.1599738202</v>
      </c>
      <c r="C86" s="17">
        <v>962225.14652138646</v>
      </c>
      <c r="D86" s="24"/>
      <c r="E86" s="50"/>
      <c r="F86" s="17">
        <v>4628844.3064952064</v>
      </c>
      <c r="G86" s="25"/>
      <c r="H86" s="50"/>
      <c r="I86" s="18" t="s">
        <v>28</v>
      </c>
      <c r="J86" s="19" t="s">
        <v>114</v>
      </c>
      <c r="K86" s="24"/>
      <c r="L86" s="25"/>
      <c r="M86" s="42"/>
      <c r="N86" s="42"/>
      <c r="O86" s="42"/>
      <c r="P86" s="42"/>
      <c r="Q86" s="27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</row>
    <row r="87" spans="1:78" s="119" customFormat="1" ht="20.100000000000001" customHeight="1" x14ac:dyDescent="0.2">
      <c r="A87" s="115"/>
      <c r="B87" s="83">
        <v>3666619.1599738202</v>
      </c>
      <c r="C87" s="17">
        <v>545921.84224388003</v>
      </c>
      <c r="D87" s="24"/>
      <c r="E87" s="50"/>
      <c r="F87" s="17">
        <v>4212541.0022177007</v>
      </c>
      <c r="G87" s="25"/>
      <c r="H87" s="50"/>
      <c r="I87" s="18" t="s">
        <v>29</v>
      </c>
      <c r="J87" s="19" t="s">
        <v>118</v>
      </c>
      <c r="K87" s="24"/>
      <c r="L87" s="25"/>
      <c r="M87" s="25"/>
      <c r="N87" s="25"/>
      <c r="O87" s="25"/>
      <c r="P87" s="25"/>
      <c r="Q87" s="27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</row>
    <row r="88" spans="1:78" s="119" customFormat="1" ht="20.100000000000001" customHeight="1" x14ac:dyDescent="0.2">
      <c r="A88" s="115"/>
      <c r="B88" s="81"/>
      <c r="C88" s="17">
        <v>416303.30427750642</v>
      </c>
      <c r="D88" s="39"/>
      <c r="E88" s="51"/>
      <c r="F88" s="17">
        <v>416303.30427750642</v>
      </c>
      <c r="G88" s="26"/>
      <c r="H88" s="51"/>
      <c r="I88" s="18" t="s">
        <v>30</v>
      </c>
      <c r="J88" s="19" t="s">
        <v>119</v>
      </c>
      <c r="K88" s="39"/>
      <c r="L88" s="26"/>
      <c r="M88" s="26"/>
      <c r="N88" s="25"/>
      <c r="O88" s="25"/>
      <c r="P88" s="25"/>
      <c r="Q88" s="40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</row>
    <row r="89" spans="1:78" s="119" customFormat="1" ht="20.100000000000001" customHeight="1" x14ac:dyDescent="0.2">
      <c r="A89" s="115"/>
      <c r="B89" s="83" t="s">
        <v>171</v>
      </c>
      <c r="C89" s="17" t="s">
        <v>171</v>
      </c>
      <c r="D89" s="17">
        <v>1491.0119999999999</v>
      </c>
      <c r="E89" s="17" t="s">
        <v>171</v>
      </c>
      <c r="F89" s="17">
        <v>1491.0119999999999</v>
      </c>
      <c r="G89" s="82" t="s">
        <v>171</v>
      </c>
      <c r="H89" s="17">
        <v>1491.0119999999999</v>
      </c>
      <c r="I89" s="18" t="s">
        <v>31</v>
      </c>
      <c r="J89" s="85" t="s">
        <v>117</v>
      </c>
      <c r="K89" s="17">
        <v>1491.0119999999999</v>
      </c>
      <c r="L89" s="17" t="s">
        <v>171</v>
      </c>
      <c r="M89" s="17">
        <v>1491.0119999999999</v>
      </c>
      <c r="N89" s="25"/>
      <c r="O89" s="25"/>
      <c r="P89" s="25"/>
      <c r="Q89" s="58">
        <v>1491.0119999999999</v>
      </c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</row>
    <row r="90" spans="1:78" s="119" customFormat="1" ht="20.100000000000001" customHeight="1" x14ac:dyDescent="0.2">
      <c r="A90" s="120"/>
      <c r="B90" s="83">
        <v>221028.73745039001</v>
      </c>
      <c r="C90" s="17">
        <v>135888.16308835777</v>
      </c>
      <c r="D90" s="17">
        <v>49375.856062258557</v>
      </c>
      <c r="E90" s="17">
        <v>699199.27605344704</v>
      </c>
      <c r="F90" s="17">
        <v>1105492.0326544535</v>
      </c>
      <c r="G90" s="25"/>
      <c r="H90" s="38"/>
      <c r="I90" s="73" t="s">
        <v>32</v>
      </c>
      <c r="J90" s="73" t="s">
        <v>115</v>
      </c>
      <c r="K90" s="54"/>
      <c r="L90" s="42"/>
      <c r="M90" s="42"/>
      <c r="N90" s="25"/>
      <c r="O90" s="25"/>
      <c r="P90" s="25"/>
      <c r="Q90" s="27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</row>
    <row r="91" spans="1:78" s="119" customFormat="1" ht="20.100000000000001" customHeight="1" x14ac:dyDescent="0.2">
      <c r="A91" s="115"/>
      <c r="B91" s="16">
        <v>243133.72058813125</v>
      </c>
      <c r="C91" s="17">
        <v>83617.997892610132</v>
      </c>
      <c r="D91" s="17">
        <v>15787.902</v>
      </c>
      <c r="E91" s="17">
        <v>459434.31500000006</v>
      </c>
      <c r="F91" s="17">
        <v>801973.93548074143</v>
      </c>
      <c r="G91" s="24"/>
      <c r="H91" s="50"/>
      <c r="I91" s="18" t="s">
        <v>61</v>
      </c>
      <c r="J91" s="29" t="s">
        <v>74</v>
      </c>
      <c r="K91" s="24"/>
      <c r="L91" s="25"/>
      <c r="M91" s="25"/>
      <c r="N91" s="25"/>
      <c r="O91" s="25"/>
      <c r="P91" s="25"/>
      <c r="Q91" s="27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</row>
    <row r="92" spans="1:78" s="119" customFormat="1" ht="20.100000000000001" customHeight="1" thickBot="1" x14ac:dyDescent="0.25">
      <c r="A92" s="115"/>
      <c r="B92" s="83">
        <v>-22104.983137741248</v>
      </c>
      <c r="C92" s="17">
        <v>52270.165195747642</v>
      </c>
      <c r="D92" s="17">
        <v>33587.954062258555</v>
      </c>
      <c r="E92" s="17">
        <v>239764.96105344698</v>
      </c>
      <c r="F92" s="17">
        <v>303518.0971737121</v>
      </c>
      <c r="G92" s="47"/>
      <c r="H92" s="50"/>
      <c r="I92" s="86" t="s">
        <v>33</v>
      </c>
      <c r="J92" s="87" t="s">
        <v>101</v>
      </c>
      <c r="K92" s="25"/>
      <c r="L92" s="25"/>
      <c r="M92" s="25"/>
      <c r="N92" s="25"/>
      <c r="O92" s="25"/>
      <c r="P92" s="25"/>
      <c r="Q92" s="27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</row>
    <row r="93" spans="1:78" s="119" customFormat="1" ht="21" customHeight="1" thickTop="1" thickBot="1" x14ac:dyDescent="0.35">
      <c r="A93" s="115"/>
      <c r="B93" s="158" t="s">
        <v>158</v>
      </c>
      <c r="C93" s="159"/>
      <c r="D93" s="159"/>
      <c r="E93" s="159"/>
      <c r="F93" s="159"/>
      <c r="G93" s="159"/>
      <c r="H93" s="160"/>
      <c r="I93" s="161" t="s">
        <v>109</v>
      </c>
      <c r="J93" s="162"/>
      <c r="K93" s="167" t="s">
        <v>159</v>
      </c>
      <c r="L93" s="168"/>
      <c r="M93" s="168"/>
      <c r="N93" s="168"/>
      <c r="O93" s="168"/>
      <c r="P93" s="168"/>
      <c r="Q93" s="169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</row>
    <row r="94" spans="1:78" s="119" customFormat="1" ht="27" customHeight="1" thickTop="1" x14ac:dyDescent="0.2">
      <c r="A94" s="115"/>
      <c r="B94" s="170" t="s">
        <v>156</v>
      </c>
      <c r="C94" s="148" t="s">
        <v>154</v>
      </c>
      <c r="D94" s="148" t="s">
        <v>105</v>
      </c>
      <c r="E94" s="148" t="s">
        <v>104</v>
      </c>
      <c r="F94" s="148" t="s">
        <v>87</v>
      </c>
      <c r="G94" s="148" t="s">
        <v>125</v>
      </c>
      <c r="H94" s="151" t="s">
        <v>152</v>
      </c>
      <c r="I94" s="163"/>
      <c r="J94" s="164"/>
      <c r="K94" s="170" t="s">
        <v>157</v>
      </c>
      <c r="L94" s="148" t="s">
        <v>125</v>
      </c>
      <c r="M94" s="148" t="s">
        <v>155</v>
      </c>
      <c r="N94" s="148" t="s">
        <v>104</v>
      </c>
      <c r="O94" s="148" t="s">
        <v>105</v>
      </c>
      <c r="P94" s="148" t="s">
        <v>154</v>
      </c>
      <c r="Q94" s="151" t="s">
        <v>156</v>
      </c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</row>
    <row r="95" spans="1:78" s="119" customFormat="1" ht="21" customHeight="1" x14ac:dyDescent="0.2">
      <c r="A95" s="115"/>
      <c r="B95" s="171"/>
      <c r="C95" s="149"/>
      <c r="D95" s="149"/>
      <c r="E95" s="149"/>
      <c r="F95" s="149"/>
      <c r="G95" s="149"/>
      <c r="H95" s="152"/>
      <c r="I95" s="163"/>
      <c r="J95" s="164"/>
      <c r="K95" s="171"/>
      <c r="L95" s="149"/>
      <c r="M95" s="149"/>
      <c r="N95" s="149"/>
      <c r="O95" s="149"/>
      <c r="P95" s="149"/>
      <c r="Q95" s="152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</row>
    <row r="96" spans="1:78" s="119" customFormat="1" ht="9.75" customHeight="1" thickBot="1" x14ac:dyDescent="0.25">
      <c r="A96" s="115"/>
      <c r="B96" s="172"/>
      <c r="C96" s="150"/>
      <c r="D96" s="150"/>
      <c r="E96" s="150"/>
      <c r="F96" s="150"/>
      <c r="G96" s="150"/>
      <c r="H96" s="153"/>
      <c r="I96" s="165"/>
      <c r="J96" s="166"/>
      <c r="K96" s="172"/>
      <c r="L96" s="150"/>
      <c r="M96" s="150"/>
      <c r="N96" s="150"/>
      <c r="O96" s="150"/>
      <c r="P96" s="150"/>
      <c r="Q96" s="15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</row>
    <row r="97" spans="1:78" s="119" customFormat="1" ht="24" customHeight="1" thickTop="1" thickBot="1" x14ac:dyDescent="0.25">
      <c r="A97" s="115"/>
      <c r="B97" s="174" t="s">
        <v>145</v>
      </c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6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</row>
    <row r="98" spans="1:78" s="119" customFormat="1" ht="20.100000000000001" customHeight="1" thickTop="1" x14ac:dyDescent="0.2">
      <c r="A98" s="115"/>
      <c r="B98" s="28"/>
      <c r="C98" s="25"/>
      <c r="D98" s="25"/>
      <c r="E98" s="25"/>
      <c r="F98" s="25"/>
      <c r="G98" s="56">
        <v>2654183.3625326762</v>
      </c>
      <c r="H98" s="25"/>
      <c r="I98" s="11" t="s">
        <v>35</v>
      </c>
      <c r="J98" s="88" t="s">
        <v>95</v>
      </c>
      <c r="K98" s="25"/>
      <c r="L98" s="25"/>
      <c r="M98" s="25"/>
      <c r="N98" s="25"/>
      <c r="O98" s="25"/>
      <c r="P98" s="25"/>
      <c r="Q98" s="27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</row>
    <row r="99" spans="1:78" s="125" customFormat="1" ht="20.100000000000001" customHeight="1" x14ac:dyDescent="0.2">
      <c r="A99" s="116"/>
      <c r="B99" s="65"/>
      <c r="C99" s="66"/>
      <c r="D99" s="66"/>
      <c r="E99" s="66"/>
      <c r="F99" s="66"/>
      <c r="G99" s="56">
        <v>1922806.0256411135</v>
      </c>
      <c r="H99" s="66"/>
      <c r="I99" s="18" t="s">
        <v>51</v>
      </c>
      <c r="J99" s="19" t="s">
        <v>96</v>
      </c>
      <c r="K99" s="66"/>
      <c r="L99" s="66"/>
      <c r="M99" s="66"/>
      <c r="N99" s="66"/>
      <c r="O99" s="66"/>
      <c r="P99" s="66"/>
      <c r="Q99" s="6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</row>
    <row r="100" spans="1:78" s="125" customFormat="1" ht="20.100000000000001" customHeight="1" x14ac:dyDescent="0.2">
      <c r="A100" s="116"/>
      <c r="B100" s="65"/>
      <c r="C100" s="66"/>
      <c r="D100" s="66"/>
      <c r="E100" s="66"/>
      <c r="F100" s="66"/>
      <c r="G100" s="56">
        <v>731377.33689156245</v>
      </c>
      <c r="H100" s="66"/>
      <c r="I100" s="18" t="s">
        <v>52</v>
      </c>
      <c r="J100" s="19" t="s">
        <v>97</v>
      </c>
      <c r="K100" s="66"/>
      <c r="L100" s="66"/>
      <c r="M100" s="66"/>
      <c r="N100" s="66"/>
      <c r="O100" s="66"/>
      <c r="P100" s="66"/>
      <c r="Q100" s="6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</row>
    <row r="101" spans="1:78" s="119" customFormat="1" ht="20.100000000000001" customHeight="1" x14ac:dyDescent="0.2">
      <c r="A101" s="115"/>
      <c r="B101" s="28"/>
      <c r="C101" s="25"/>
      <c r="D101" s="25"/>
      <c r="E101" s="25"/>
      <c r="F101" s="25"/>
      <c r="G101" s="25"/>
      <c r="H101" s="50"/>
      <c r="I101" s="18" t="s">
        <v>34</v>
      </c>
      <c r="J101" s="19" t="s">
        <v>98</v>
      </c>
      <c r="K101" s="25"/>
      <c r="L101" s="17">
        <v>3110002.1002835799</v>
      </c>
      <c r="M101" s="25"/>
      <c r="N101" s="25"/>
      <c r="O101" s="25"/>
      <c r="P101" s="25"/>
      <c r="Q101" s="27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</row>
    <row r="102" spans="1:78" s="125" customFormat="1" ht="20.100000000000001" customHeight="1" x14ac:dyDescent="0.2">
      <c r="A102" s="116"/>
      <c r="B102" s="65"/>
      <c r="C102" s="66"/>
      <c r="D102" s="66"/>
      <c r="E102" s="66"/>
      <c r="F102" s="66"/>
      <c r="G102" s="66"/>
      <c r="H102" s="66"/>
      <c r="I102" s="18" t="s">
        <v>53</v>
      </c>
      <c r="J102" s="19" t="s">
        <v>99</v>
      </c>
      <c r="K102" s="66"/>
      <c r="L102" s="17">
        <v>2509936.1909022024</v>
      </c>
      <c r="M102" s="66"/>
      <c r="N102" s="66"/>
      <c r="O102" s="66"/>
      <c r="P102" s="66"/>
      <c r="Q102" s="6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</row>
    <row r="103" spans="1:78" s="125" customFormat="1" ht="20.100000000000001" customHeight="1" x14ac:dyDescent="0.2">
      <c r="A103" s="116"/>
      <c r="B103" s="65"/>
      <c r="C103" s="66"/>
      <c r="D103" s="66"/>
      <c r="E103" s="66"/>
      <c r="F103" s="66"/>
      <c r="G103" s="66"/>
      <c r="H103" s="66"/>
      <c r="I103" s="18" t="s">
        <v>54</v>
      </c>
      <c r="J103" s="19" t="s">
        <v>100</v>
      </c>
      <c r="K103" s="66"/>
      <c r="L103" s="17">
        <v>600065.9093813803</v>
      </c>
      <c r="M103" s="66"/>
      <c r="N103" s="66"/>
      <c r="O103" s="66"/>
      <c r="P103" s="66"/>
      <c r="Q103" s="6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</row>
    <row r="104" spans="1:78" s="119" customFormat="1" ht="20.100000000000001" customHeight="1" x14ac:dyDescent="0.2">
      <c r="A104" s="115"/>
      <c r="B104" s="28"/>
      <c r="C104" s="25"/>
      <c r="D104" s="25"/>
      <c r="E104" s="25"/>
      <c r="F104" s="25"/>
      <c r="G104" s="17">
        <v>455818.73775090626</v>
      </c>
      <c r="H104" s="25"/>
      <c r="I104" s="70" t="s">
        <v>36</v>
      </c>
      <c r="J104" s="89" t="s">
        <v>127</v>
      </c>
      <c r="K104" s="25"/>
      <c r="L104" s="25"/>
      <c r="M104" s="25"/>
      <c r="N104" s="25"/>
      <c r="O104" s="25"/>
      <c r="P104" s="25"/>
      <c r="Q104" s="27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</row>
    <row r="105" spans="1:78" s="119" customFormat="1" ht="20.100000000000001" customHeight="1" x14ac:dyDescent="0.2">
      <c r="A105" s="115"/>
      <c r="B105" s="28"/>
      <c r="C105" s="25"/>
      <c r="D105" s="25"/>
      <c r="E105" s="50"/>
      <c r="F105" s="82">
        <v>6506598.3207897907</v>
      </c>
      <c r="G105" s="17" t="s">
        <v>175</v>
      </c>
      <c r="H105" s="17" t="s">
        <v>175</v>
      </c>
      <c r="I105" s="18" t="s">
        <v>55</v>
      </c>
      <c r="J105" s="19" t="s">
        <v>103</v>
      </c>
      <c r="K105" s="17" t="s">
        <v>175</v>
      </c>
      <c r="L105" s="82" t="s">
        <v>175</v>
      </c>
      <c r="M105" s="17">
        <v>6736504.0922357822</v>
      </c>
      <c r="N105" s="24"/>
      <c r="O105" s="25"/>
      <c r="P105" s="25"/>
      <c r="Q105" s="90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</row>
    <row r="106" spans="1:78" s="119" customFormat="1" ht="20.100000000000001" customHeight="1" thickBot="1" x14ac:dyDescent="0.25">
      <c r="A106" s="115"/>
      <c r="B106" s="28"/>
      <c r="C106" s="25"/>
      <c r="D106" s="25"/>
      <c r="E106" s="25"/>
      <c r="F106" s="42"/>
      <c r="G106" s="15">
        <v>225912.96630491462</v>
      </c>
      <c r="H106" s="38"/>
      <c r="I106" s="34" t="s">
        <v>37</v>
      </c>
      <c r="J106" s="91" t="s">
        <v>120</v>
      </c>
      <c r="K106" s="25"/>
      <c r="L106" s="25"/>
      <c r="M106" s="25"/>
      <c r="N106" s="25"/>
      <c r="O106" s="25"/>
      <c r="P106" s="25"/>
      <c r="Q106" s="27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</row>
    <row r="107" spans="1:78" s="119" customFormat="1" ht="21.75" customHeight="1" thickTop="1" thickBot="1" x14ac:dyDescent="0.25">
      <c r="A107" s="115"/>
      <c r="B107" s="177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</row>
    <row r="108" spans="1:78" s="136" customFormat="1" ht="21" customHeight="1" thickTop="1" thickBot="1" x14ac:dyDescent="0.25">
      <c r="B108" s="173" t="s">
        <v>160</v>
      </c>
      <c r="C108" s="156"/>
      <c r="D108" s="156"/>
      <c r="E108" s="156"/>
      <c r="F108" s="156"/>
      <c r="G108" s="156"/>
      <c r="H108" s="157"/>
      <c r="I108" s="163" t="s">
        <v>150</v>
      </c>
      <c r="J108" s="164"/>
      <c r="K108" s="180" t="s">
        <v>161</v>
      </c>
      <c r="L108" s="181"/>
      <c r="M108" s="181"/>
      <c r="N108" s="181"/>
      <c r="O108" s="181"/>
      <c r="P108" s="181"/>
      <c r="Q108" s="182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</row>
    <row r="109" spans="1:78" s="119" customFormat="1" ht="27.75" customHeight="1" thickTop="1" x14ac:dyDescent="0.2">
      <c r="A109" s="115"/>
      <c r="B109" s="170" t="s">
        <v>156</v>
      </c>
      <c r="C109" s="148" t="s">
        <v>154</v>
      </c>
      <c r="D109" s="148" t="s">
        <v>105</v>
      </c>
      <c r="E109" s="148" t="s">
        <v>104</v>
      </c>
      <c r="F109" s="148" t="s">
        <v>87</v>
      </c>
      <c r="G109" s="148" t="s">
        <v>125</v>
      </c>
      <c r="H109" s="151" t="s">
        <v>152</v>
      </c>
      <c r="I109" s="163"/>
      <c r="J109" s="164"/>
      <c r="K109" s="170" t="s">
        <v>157</v>
      </c>
      <c r="L109" s="148" t="s">
        <v>125</v>
      </c>
      <c r="M109" s="148" t="s">
        <v>155</v>
      </c>
      <c r="N109" s="148" t="s">
        <v>104</v>
      </c>
      <c r="O109" s="148" t="s">
        <v>105</v>
      </c>
      <c r="P109" s="148" t="s">
        <v>154</v>
      </c>
      <c r="Q109" s="151" t="s">
        <v>156</v>
      </c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</row>
    <row r="110" spans="1:78" s="119" customFormat="1" ht="21" customHeight="1" x14ac:dyDescent="0.2">
      <c r="A110" s="115"/>
      <c r="B110" s="171"/>
      <c r="C110" s="149"/>
      <c r="D110" s="149"/>
      <c r="E110" s="149"/>
      <c r="F110" s="149"/>
      <c r="G110" s="149"/>
      <c r="H110" s="152"/>
      <c r="I110" s="163"/>
      <c r="J110" s="164"/>
      <c r="K110" s="171"/>
      <c r="L110" s="149"/>
      <c r="M110" s="149"/>
      <c r="N110" s="149"/>
      <c r="O110" s="149"/>
      <c r="P110" s="149"/>
      <c r="Q110" s="152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</row>
    <row r="111" spans="1:78" s="119" customFormat="1" ht="9" customHeight="1" thickBot="1" x14ac:dyDescent="0.25">
      <c r="A111" s="115"/>
      <c r="B111" s="172"/>
      <c r="C111" s="150"/>
      <c r="D111" s="150"/>
      <c r="E111" s="150"/>
      <c r="F111" s="150"/>
      <c r="G111" s="150"/>
      <c r="H111" s="153"/>
      <c r="I111" s="165"/>
      <c r="J111" s="166"/>
      <c r="K111" s="172"/>
      <c r="L111" s="150"/>
      <c r="M111" s="150"/>
      <c r="N111" s="150"/>
      <c r="O111" s="150"/>
      <c r="P111" s="150"/>
      <c r="Q111" s="15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</row>
    <row r="112" spans="1:78" s="119" customFormat="1" ht="24" customHeight="1" thickTop="1" thickBot="1" x14ac:dyDescent="0.25">
      <c r="A112" s="115"/>
      <c r="B112" s="173" t="s">
        <v>136</v>
      </c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7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</row>
    <row r="113" spans="1:78" s="119" customFormat="1" ht="20.100000000000001" customHeight="1" thickTop="1" x14ac:dyDescent="0.2">
      <c r="A113" s="115"/>
      <c r="B113" s="28"/>
      <c r="C113" s="25"/>
      <c r="D113" s="25"/>
      <c r="E113" s="25"/>
      <c r="F113" s="25"/>
      <c r="G113" s="25"/>
      <c r="H113" s="25"/>
      <c r="I113" s="92" t="s">
        <v>38</v>
      </c>
      <c r="J113" s="92" t="s">
        <v>128</v>
      </c>
      <c r="K113" s="75">
        <v>529431.06347862678</v>
      </c>
      <c r="L113" s="56">
        <v>225912.96630491462</v>
      </c>
      <c r="M113" s="56">
        <v>303518.0971737121</v>
      </c>
      <c r="N113" s="75">
        <v>239764.96105344698</v>
      </c>
      <c r="O113" s="75">
        <v>33587.954062258555</v>
      </c>
      <c r="P113" s="75">
        <v>52270.165195747642</v>
      </c>
      <c r="Q113" s="105">
        <v>-22104.983137741248</v>
      </c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</row>
    <row r="114" spans="1:78" s="119" customFormat="1" ht="20.100000000000001" customHeight="1" x14ac:dyDescent="0.2">
      <c r="A114" s="115"/>
      <c r="B114" s="16" t="s">
        <v>175</v>
      </c>
      <c r="C114" s="17" t="s">
        <v>175</v>
      </c>
      <c r="D114" s="17" t="s">
        <v>175</v>
      </c>
      <c r="E114" s="17" t="s">
        <v>175</v>
      </c>
      <c r="F114" s="17">
        <v>70563.665603144036</v>
      </c>
      <c r="G114" s="17">
        <v>0</v>
      </c>
      <c r="H114" s="17">
        <v>70563.665603144036</v>
      </c>
      <c r="I114" s="93" t="s">
        <v>39</v>
      </c>
      <c r="J114" s="94" t="s">
        <v>116</v>
      </c>
      <c r="K114" s="56">
        <v>70563.665603144036</v>
      </c>
      <c r="L114" s="57">
        <v>823.08100000000002</v>
      </c>
      <c r="M114" s="15">
        <v>69740.584603144031</v>
      </c>
      <c r="N114" s="15" t="s">
        <v>175</v>
      </c>
      <c r="O114" s="15" t="s">
        <v>175</v>
      </c>
      <c r="P114" s="15" t="s">
        <v>175</v>
      </c>
      <c r="Q114" s="58" t="s">
        <v>175</v>
      </c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</row>
    <row r="115" spans="1:78" s="119" customFormat="1" ht="20.100000000000001" customHeight="1" x14ac:dyDescent="0.2">
      <c r="A115" s="115"/>
      <c r="B115" s="16" t="s">
        <v>175</v>
      </c>
      <c r="C115" s="95"/>
      <c r="D115" s="17" t="s">
        <v>175</v>
      </c>
      <c r="E115" s="17" t="s">
        <v>175</v>
      </c>
      <c r="F115" s="82" t="s">
        <v>175</v>
      </c>
      <c r="G115" s="82" t="s">
        <v>175</v>
      </c>
      <c r="H115" s="82" t="s">
        <v>175</v>
      </c>
      <c r="I115" s="93" t="s">
        <v>40</v>
      </c>
      <c r="J115" s="94" t="s">
        <v>137</v>
      </c>
      <c r="K115" s="17" t="s">
        <v>175</v>
      </c>
      <c r="L115" s="82" t="s">
        <v>175</v>
      </c>
      <c r="M115" s="17" t="s">
        <v>175</v>
      </c>
      <c r="N115" s="54"/>
      <c r="O115" s="38"/>
      <c r="P115" s="17" t="s">
        <v>175</v>
      </c>
      <c r="Q115" s="27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</row>
    <row r="116" spans="1:78" s="119" customFormat="1" ht="20.100000000000001" customHeight="1" x14ac:dyDescent="0.2">
      <c r="A116" s="115"/>
      <c r="B116" s="16" t="s">
        <v>175</v>
      </c>
      <c r="C116" s="17" t="s">
        <v>175</v>
      </c>
      <c r="D116" s="17" t="s">
        <v>175</v>
      </c>
      <c r="E116" s="17" t="s">
        <v>175</v>
      </c>
      <c r="F116" s="82" t="s">
        <v>175</v>
      </c>
      <c r="G116" s="96" t="s">
        <v>175</v>
      </c>
      <c r="H116" s="82" t="s">
        <v>175</v>
      </c>
      <c r="I116" s="93" t="s">
        <v>57</v>
      </c>
      <c r="J116" s="94" t="s">
        <v>135</v>
      </c>
      <c r="K116" s="17" t="s">
        <v>175</v>
      </c>
      <c r="L116" s="82" t="s">
        <v>175</v>
      </c>
      <c r="M116" s="17" t="s">
        <v>175</v>
      </c>
      <c r="N116" s="82" t="s">
        <v>175</v>
      </c>
      <c r="O116" s="82" t="s">
        <v>175</v>
      </c>
      <c r="P116" s="17" t="s">
        <v>175</v>
      </c>
      <c r="Q116" s="97" t="s">
        <v>175</v>
      </c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</row>
    <row r="117" spans="1:78" s="119" customFormat="1" ht="20.100000000000001" customHeight="1" x14ac:dyDescent="0.2">
      <c r="A117" s="115"/>
      <c r="B117" s="98"/>
      <c r="C117" s="17" t="s">
        <v>175</v>
      </c>
      <c r="D117" s="76"/>
      <c r="E117" s="37"/>
      <c r="F117" s="82" t="s">
        <v>175</v>
      </c>
      <c r="G117" s="96" t="s">
        <v>175</v>
      </c>
      <c r="H117" s="82" t="s">
        <v>175</v>
      </c>
      <c r="I117" s="93" t="s">
        <v>41</v>
      </c>
      <c r="J117" s="94" t="s">
        <v>148</v>
      </c>
      <c r="K117" s="17" t="s">
        <v>175</v>
      </c>
      <c r="L117" s="82" t="s">
        <v>175</v>
      </c>
      <c r="M117" s="17" t="s">
        <v>175</v>
      </c>
      <c r="N117" s="82" t="s">
        <v>175</v>
      </c>
      <c r="O117" s="82" t="s">
        <v>175</v>
      </c>
      <c r="P117" s="17" t="s">
        <v>175</v>
      </c>
      <c r="Q117" s="97" t="s">
        <v>175</v>
      </c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</row>
    <row r="118" spans="1:78" s="119" customFormat="1" ht="20.100000000000001" customHeight="1" x14ac:dyDescent="0.2">
      <c r="A118" s="115"/>
      <c r="B118" s="16" t="s">
        <v>175</v>
      </c>
      <c r="C118" s="17" t="s">
        <v>175</v>
      </c>
      <c r="D118" s="17" t="s">
        <v>175</v>
      </c>
      <c r="E118" s="17" t="s">
        <v>175</v>
      </c>
      <c r="F118" s="82" t="s">
        <v>175</v>
      </c>
      <c r="G118" s="96" t="s">
        <v>175</v>
      </c>
      <c r="H118" s="82" t="s">
        <v>175</v>
      </c>
      <c r="I118" s="93" t="s">
        <v>42</v>
      </c>
      <c r="J118" s="94" t="s">
        <v>129</v>
      </c>
      <c r="K118" s="17" t="s">
        <v>175</v>
      </c>
      <c r="L118" s="82" t="s">
        <v>175</v>
      </c>
      <c r="M118" s="17" t="s">
        <v>175</v>
      </c>
      <c r="N118" s="82" t="s">
        <v>175</v>
      </c>
      <c r="O118" s="82" t="s">
        <v>175</v>
      </c>
      <c r="P118" s="17" t="s">
        <v>175</v>
      </c>
      <c r="Q118" s="97" t="s">
        <v>175</v>
      </c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</row>
    <row r="119" spans="1:78" s="119" customFormat="1" ht="20.100000000000001" customHeight="1" thickBot="1" x14ac:dyDescent="0.3">
      <c r="A119" s="121"/>
      <c r="B119" s="99" t="s">
        <v>175</v>
      </c>
      <c r="C119" s="100" t="s">
        <v>175</v>
      </c>
      <c r="D119" s="100" t="s">
        <v>175</v>
      </c>
      <c r="E119" s="100" t="s">
        <v>175</v>
      </c>
      <c r="F119" s="15">
        <v>302695.01617371198</v>
      </c>
      <c r="G119" s="100">
        <v>226736.04730491451</v>
      </c>
      <c r="H119" s="100">
        <v>529431.06347862654</v>
      </c>
      <c r="I119" s="101" t="s">
        <v>64</v>
      </c>
      <c r="J119" s="102" t="s">
        <v>126</v>
      </c>
      <c r="K119" s="24"/>
      <c r="L119" s="25"/>
      <c r="M119" s="42"/>
      <c r="N119" s="42"/>
      <c r="O119" s="25"/>
      <c r="P119" s="25"/>
      <c r="Q119" s="27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</row>
    <row r="120" spans="1:78" s="119" customFormat="1" ht="24" customHeight="1" thickTop="1" thickBot="1" x14ac:dyDescent="0.25">
      <c r="A120" s="115"/>
      <c r="B120" s="173" t="s">
        <v>147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7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</row>
    <row r="121" spans="1:78" s="119" customFormat="1" ht="20.100000000000001" customHeight="1" thickTop="1" x14ac:dyDescent="0.2">
      <c r="A121" s="115"/>
      <c r="B121" s="103"/>
      <c r="C121" s="25"/>
      <c r="D121" s="25"/>
      <c r="E121" s="25"/>
      <c r="F121" s="25"/>
      <c r="G121" s="25"/>
      <c r="H121" s="25"/>
      <c r="I121" s="92" t="s">
        <v>64</v>
      </c>
      <c r="J121" s="104" t="s">
        <v>126</v>
      </c>
      <c r="K121" s="56">
        <v>529431.06347862654</v>
      </c>
      <c r="L121" s="75">
        <v>226736.04730491451</v>
      </c>
      <c r="M121" s="56">
        <v>302695.01617371198</v>
      </c>
      <c r="N121" s="75" t="s">
        <v>175</v>
      </c>
      <c r="O121" s="75" t="s">
        <v>175</v>
      </c>
      <c r="P121" s="56" t="s">
        <v>175</v>
      </c>
      <c r="Q121" s="105" t="s">
        <v>175</v>
      </c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</row>
    <row r="122" spans="1:78" s="119" customFormat="1" ht="20.100000000000001" customHeight="1" x14ac:dyDescent="0.2">
      <c r="A122" s="115"/>
      <c r="B122" s="83">
        <v>125892.28503662109</v>
      </c>
      <c r="C122" s="17">
        <v>326175.45495888154</v>
      </c>
      <c r="D122" s="17">
        <v>15543.870088950924</v>
      </c>
      <c r="E122" s="17">
        <v>863793.38887491333</v>
      </c>
      <c r="F122" s="17">
        <v>1331404.9989593669</v>
      </c>
      <c r="G122" s="25"/>
      <c r="H122" s="50"/>
      <c r="I122" s="93" t="s">
        <v>43</v>
      </c>
      <c r="J122" s="94" t="s">
        <v>130</v>
      </c>
      <c r="K122" s="54"/>
      <c r="L122" s="25"/>
      <c r="M122" s="42"/>
      <c r="N122" s="42"/>
      <c r="O122" s="42"/>
      <c r="P122" s="42"/>
      <c r="Q122" s="4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</row>
    <row r="123" spans="1:78" s="119" customFormat="1" ht="20.100000000000001" customHeight="1" x14ac:dyDescent="0.2">
      <c r="A123" s="115"/>
      <c r="B123" s="83">
        <v>115405.80181275157</v>
      </c>
      <c r="C123" s="17">
        <v>317183.40598037309</v>
      </c>
      <c r="D123" s="17">
        <v>14923.736520330542</v>
      </c>
      <c r="E123" s="17">
        <v>732612.84237253468</v>
      </c>
      <c r="F123" s="17">
        <v>1180125.7866859897</v>
      </c>
      <c r="G123" s="25"/>
      <c r="H123" s="50"/>
      <c r="I123" s="93" t="s">
        <v>62</v>
      </c>
      <c r="J123" s="106" t="s">
        <v>132</v>
      </c>
      <c r="K123" s="24"/>
      <c r="L123" s="25"/>
      <c r="M123" s="25"/>
      <c r="N123" s="25"/>
      <c r="O123" s="25"/>
      <c r="P123" s="25"/>
      <c r="Q123" s="27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</row>
    <row r="124" spans="1:78" s="119" customFormat="1" ht="20.100000000000001" customHeight="1" x14ac:dyDescent="0.2">
      <c r="A124" s="115"/>
      <c r="B124" s="83">
        <v>10486.483223869522</v>
      </c>
      <c r="C124" s="17">
        <v>8992.0489785084355</v>
      </c>
      <c r="D124" s="17">
        <v>620.13356862038222</v>
      </c>
      <c r="E124" s="17">
        <v>131180.54650237865</v>
      </c>
      <c r="F124" s="17">
        <v>151279.21227337699</v>
      </c>
      <c r="G124" s="25"/>
      <c r="H124" s="50"/>
      <c r="I124" s="93" t="s">
        <v>63</v>
      </c>
      <c r="J124" s="106" t="s">
        <v>133</v>
      </c>
      <c r="K124" s="24"/>
      <c r="L124" s="25"/>
      <c r="M124" s="25"/>
      <c r="N124" s="25"/>
      <c r="O124" s="25"/>
      <c r="P124" s="25"/>
      <c r="Q124" s="27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</row>
    <row r="125" spans="1:78" s="119" customFormat="1" ht="20.100000000000001" customHeight="1" x14ac:dyDescent="0.2">
      <c r="A125" s="115"/>
      <c r="B125" s="83">
        <v>10486.483223869522</v>
      </c>
      <c r="C125" s="17">
        <v>8985.6117254514265</v>
      </c>
      <c r="D125" s="17">
        <v>620.13356862038222</v>
      </c>
      <c r="E125" s="17">
        <v>131180.54650237865</v>
      </c>
      <c r="F125" s="17">
        <v>151272.77502032</v>
      </c>
      <c r="G125" s="25"/>
      <c r="H125" s="50"/>
      <c r="I125" s="93" t="s">
        <v>44</v>
      </c>
      <c r="J125" s="106" t="s">
        <v>134</v>
      </c>
      <c r="K125" s="24"/>
      <c r="L125" s="25"/>
      <c r="M125" s="25"/>
      <c r="N125" s="25"/>
      <c r="O125" s="25"/>
      <c r="P125" s="25"/>
      <c r="Q125" s="27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</row>
    <row r="126" spans="1:78" s="119" customFormat="1" ht="20.100000000000001" customHeight="1" x14ac:dyDescent="0.2">
      <c r="A126" s="115"/>
      <c r="B126" s="83">
        <v>0</v>
      </c>
      <c r="C126" s="17">
        <v>6.4372530570091726</v>
      </c>
      <c r="D126" s="17">
        <v>0</v>
      </c>
      <c r="E126" s="17">
        <v>0</v>
      </c>
      <c r="F126" s="17">
        <v>6.4372530570091726</v>
      </c>
      <c r="G126" s="25"/>
      <c r="H126" s="25"/>
      <c r="I126" s="93" t="s">
        <v>45</v>
      </c>
      <c r="J126" s="106" t="s">
        <v>149</v>
      </c>
      <c r="K126" s="24"/>
      <c r="L126" s="25"/>
      <c r="M126" s="25"/>
      <c r="N126" s="25"/>
      <c r="O126" s="25"/>
      <c r="P126" s="25"/>
      <c r="Q126" s="27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</row>
    <row r="127" spans="1:78" s="119" customFormat="1" ht="20.100000000000001" customHeight="1" x14ac:dyDescent="0.2">
      <c r="A127" s="115"/>
      <c r="B127" s="103"/>
      <c r="C127" s="26"/>
      <c r="D127" s="26"/>
      <c r="E127" s="26"/>
      <c r="F127" s="26"/>
      <c r="G127" s="26"/>
      <c r="H127" s="51"/>
      <c r="I127" s="18" t="s">
        <v>61</v>
      </c>
      <c r="J127" s="107" t="s">
        <v>74</v>
      </c>
      <c r="K127" s="24"/>
      <c r="L127" s="25"/>
      <c r="M127" s="17">
        <v>801973.93548074143</v>
      </c>
      <c r="N127" s="82">
        <v>459434.31500000006</v>
      </c>
      <c r="O127" s="82">
        <v>15787.902</v>
      </c>
      <c r="P127" s="17">
        <v>83617.997892610132</v>
      </c>
      <c r="Q127" s="97">
        <v>243133.72058813125</v>
      </c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</row>
    <row r="128" spans="1:78" s="119" customFormat="1" ht="20.100000000000001" customHeight="1" x14ac:dyDescent="0.2">
      <c r="A128" s="115"/>
      <c r="B128" s="83">
        <v>-14865.283158718657</v>
      </c>
      <c r="C128" s="17">
        <v>6198.34</v>
      </c>
      <c r="D128" s="56">
        <v>-176.51900000000001</v>
      </c>
      <c r="E128" s="56">
        <v>11545.64</v>
      </c>
      <c r="F128" s="17">
        <v>2702.1778412813419</v>
      </c>
      <c r="G128" s="56">
        <v>-2702.1778412813419</v>
      </c>
      <c r="H128" s="17">
        <v>0</v>
      </c>
      <c r="I128" s="93" t="s">
        <v>59</v>
      </c>
      <c r="J128" s="94" t="s">
        <v>113</v>
      </c>
      <c r="K128" s="25"/>
      <c r="L128" s="25"/>
      <c r="M128" s="42"/>
      <c r="N128" s="42"/>
      <c r="O128" s="25"/>
      <c r="P128" s="25"/>
      <c r="Q128" s="27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</row>
    <row r="129" spans="1:78" s="119" customFormat="1" ht="20.100000000000001" customHeight="1" thickBot="1" x14ac:dyDescent="0.25">
      <c r="A129" s="115"/>
      <c r="B129" s="108" t="s">
        <v>175</v>
      </c>
      <c r="C129" s="72" t="s">
        <v>175</v>
      </c>
      <c r="D129" s="72" t="s">
        <v>175</v>
      </c>
      <c r="E129" s="72" t="s">
        <v>175</v>
      </c>
      <c r="F129" s="72">
        <v>-229438.22514619492</v>
      </c>
      <c r="G129" s="144">
        <v>229438.22514619597</v>
      </c>
      <c r="H129" s="72">
        <v>1.0477378964424133E-9</v>
      </c>
      <c r="I129" s="109" t="s">
        <v>46</v>
      </c>
      <c r="J129" s="110" t="s">
        <v>124</v>
      </c>
      <c r="K129" s="47"/>
      <c r="L129" s="32"/>
      <c r="M129" s="32"/>
      <c r="N129" s="32"/>
      <c r="O129" s="32"/>
      <c r="P129" s="32"/>
      <c r="Q129" s="3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</row>
    <row r="130" spans="1:78" ht="13.5" thickTop="1" x14ac:dyDescent="0.2"/>
    <row r="131" spans="1:78" x14ac:dyDescent="0.2">
      <c r="B131" s="132" t="s">
        <v>169</v>
      </c>
    </row>
    <row r="132" spans="1:78" x14ac:dyDescent="0.2">
      <c r="B132" s="147" t="s">
        <v>178</v>
      </c>
      <c r="C132" s="134" t="s">
        <v>180</v>
      </c>
    </row>
    <row r="133" spans="1:78" x14ac:dyDescent="0.2">
      <c r="B133" s="133" t="s">
        <v>170</v>
      </c>
      <c r="C133" s="134" t="s">
        <v>176</v>
      </c>
    </row>
    <row r="134" spans="1:78" x14ac:dyDescent="0.2">
      <c r="B134" s="135" t="s">
        <v>171</v>
      </c>
      <c r="C134" s="134" t="s">
        <v>177</v>
      </c>
    </row>
  </sheetData>
  <mergeCells count="101">
    <mergeCell ref="B2:Q2"/>
    <mergeCell ref="B3:Q3"/>
    <mergeCell ref="B4:Q4"/>
    <mergeCell ref="B5:Q5"/>
    <mergeCell ref="B7:H7"/>
    <mergeCell ref="I7:J10"/>
    <mergeCell ref="K7:Q7"/>
    <mergeCell ref="B8:B10"/>
    <mergeCell ref="C8:C10"/>
    <mergeCell ref="D8:D10"/>
    <mergeCell ref="M8:M10"/>
    <mergeCell ref="N8:N10"/>
    <mergeCell ref="O8:O10"/>
    <mergeCell ref="P8:P10"/>
    <mergeCell ref="Q8:Q10"/>
    <mergeCell ref="B11:Q11"/>
    <mergeCell ref="E8:E10"/>
    <mergeCell ref="F8:F10"/>
    <mergeCell ref="G8:G10"/>
    <mergeCell ref="H8:H10"/>
    <mergeCell ref="K8:K10"/>
    <mergeCell ref="L8:L10"/>
    <mergeCell ref="B20:Q20"/>
    <mergeCell ref="B30:J30"/>
    <mergeCell ref="B31:H31"/>
    <mergeCell ref="I31:J34"/>
    <mergeCell ref="K31:Q31"/>
    <mergeCell ref="B32:B34"/>
    <mergeCell ref="C32:C34"/>
    <mergeCell ref="D32:D34"/>
    <mergeCell ref="E32:E34"/>
    <mergeCell ref="N32:N34"/>
    <mergeCell ref="O32:O34"/>
    <mergeCell ref="P32:P34"/>
    <mergeCell ref="Q32:Q34"/>
    <mergeCell ref="B35:Q35"/>
    <mergeCell ref="B55:Q55"/>
    <mergeCell ref="F32:F34"/>
    <mergeCell ref="G32:G34"/>
    <mergeCell ref="H32:H34"/>
    <mergeCell ref="K32:K34"/>
    <mergeCell ref="L32:L34"/>
    <mergeCell ref="M32:M34"/>
    <mergeCell ref="B66:H66"/>
    <mergeCell ref="I66:J69"/>
    <mergeCell ref="K66:Q66"/>
    <mergeCell ref="B67:B69"/>
    <mergeCell ref="C67:C69"/>
    <mergeCell ref="D67:D69"/>
    <mergeCell ref="E67:E69"/>
    <mergeCell ref="F67:F69"/>
    <mergeCell ref="G67:G69"/>
    <mergeCell ref="H67:H69"/>
    <mergeCell ref="B97:Q97"/>
    <mergeCell ref="B107:Q107"/>
    <mergeCell ref="F94:F96"/>
    <mergeCell ref="G94:G96"/>
    <mergeCell ref="H94:H96"/>
    <mergeCell ref="K94:K96"/>
    <mergeCell ref="L94:L96"/>
    <mergeCell ref="M94:M96"/>
    <mergeCell ref="Q67:Q69"/>
    <mergeCell ref="B70:Q70"/>
    <mergeCell ref="B84:Q84"/>
    <mergeCell ref="B93:H93"/>
    <mergeCell ref="I93:J96"/>
    <mergeCell ref="K93:Q93"/>
    <mergeCell ref="B94:B96"/>
    <mergeCell ref="C94:C96"/>
    <mergeCell ref="D94:D96"/>
    <mergeCell ref="E94:E96"/>
    <mergeCell ref="K67:K69"/>
    <mergeCell ref="L67:L69"/>
    <mergeCell ref="M67:M69"/>
    <mergeCell ref="N67:N69"/>
    <mergeCell ref="O67:O69"/>
    <mergeCell ref="P67:P69"/>
    <mergeCell ref="Q109:Q111"/>
    <mergeCell ref="B112:Q112"/>
    <mergeCell ref="B120:Q120"/>
    <mergeCell ref="B19:Q19"/>
    <mergeCell ref="K109:K111"/>
    <mergeCell ref="L109:L111"/>
    <mergeCell ref="M109:M111"/>
    <mergeCell ref="N109:N111"/>
    <mergeCell ref="O109:O111"/>
    <mergeCell ref="P109:P111"/>
    <mergeCell ref="B108:H108"/>
    <mergeCell ref="I108:J111"/>
    <mergeCell ref="K108:Q108"/>
    <mergeCell ref="B109:B111"/>
    <mergeCell ref="C109:C111"/>
    <mergeCell ref="D109:D111"/>
    <mergeCell ref="E109:E111"/>
    <mergeCell ref="F109:F111"/>
    <mergeCell ref="G109:G111"/>
    <mergeCell ref="H109:H111"/>
    <mergeCell ref="N94:N96"/>
    <mergeCell ref="O94:O96"/>
    <mergeCell ref="P94:P96"/>
    <mergeCell ref="Q94:Q96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4"/>
  <sheetViews>
    <sheetView zoomScaleNormal="10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7.5703125" defaultRowHeight="12.75" x14ac:dyDescent="0.2"/>
  <cols>
    <col min="1" max="1" width="7.140625" style="122" customWidth="1"/>
    <col min="2" max="2" width="11" style="122" customWidth="1"/>
    <col min="3" max="3" width="8.85546875" style="122" bestFit="1" customWidth="1"/>
    <col min="4" max="4" width="11.5703125" style="122" customWidth="1"/>
    <col min="5" max="5" width="11.140625" style="122" customWidth="1"/>
    <col min="6" max="6" width="10.140625" style="122" customWidth="1"/>
    <col min="7" max="7" width="9.5703125" style="122" bestFit="1" customWidth="1"/>
    <col min="8" max="8" width="10" style="122" customWidth="1"/>
    <col min="9" max="9" width="17.140625" style="122" customWidth="1"/>
    <col min="10" max="10" width="71" style="122" customWidth="1"/>
    <col min="11" max="11" width="10.140625" style="122" customWidth="1"/>
    <col min="12" max="12" width="9.5703125" style="122" bestFit="1" customWidth="1"/>
    <col min="13" max="13" width="10.7109375" style="122" customWidth="1"/>
    <col min="14" max="14" width="11.140625" style="122" customWidth="1"/>
    <col min="15" max="15" width="11.28515625" style="122" customWidth="1"/>
    <col min="16" max="16" width="8.85546875" style="122" bestFit="1" customWidth="1"/>
    <col min="17" max="17" width="10.28515625" style="122" customWidth="1"/>
    <col min="18" max="25" width="11" style="122" customWidth="1"/>
    <col min="26" max="26" width="7" style="122" customWidth="1"/>
    <col min="27" max="27" width="29.5703125" style="122" customWidth="1"/>
    <col min="28" max="36" width="11" style="122" customWidth="1"/>
    <col min="37" max="16384" width="7.5703125" style="122"/>
  </cols>
  <sheetData>
    <row r="1" spans="1:78" s="119" customFormat="1" ht="15" x14ac:dyDescent="0.2">
      <c r="A1" s="115"/>
      <c r="B1" s="1"/>
      <c r="C1" s="1"/>
      <c r="D1" s="1"/>
      <c r="E1" s="1"/>
      <c r="F1" s="1"/>
      <c r="G1" s="1"/>
      <c r="H1" s="2"/>
      <c r="I1" s="3"/>
      <c r="J1" s="4"/>
      <c r="K1" s="1"/>
      <c r="L1" s="1"/>
      <c r="M1" s="1"/>
      <c r="N1" s="2"/>
      <c r="O1" s="1"/>
      <c r="P1" s="1"/>
      <c r="Q1" s="1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</row>
    <row r="2" spans="1:78" s="119" customFormat="1" ht="27" x14ac:dyDescent="0.4">
      <c r="A2" s="115"/>
      <c r="B2" s="188" t="s">
        <v>179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</row>
    <row r="3" spans="1:78" s="119" customFormat="1" ht="26.25" x14ac:dyDescent="0.4">
      <c r="A3" s="115"/>
      <c r="B3" s="188" t="s">
        <v>141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</row>
    <row r="4" spans="1:78" s="119" customFormat="1" ht="23.25" x14ac:dyDescent="0.35">
      <c r="A4" s="115"/>
      <c r="B4" s="189">
        <f ca="1">VALUE(MID(CELL("filename",A1),FIND("]",CELL("filename",A1))+1,255))</f>
        <v>2021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</row>
    <row r="5" spans="1:78" s="119" customFormat="1" ht="23.25" x14ac:dyDescent="0.35">
      <c r="A5" s="115"/>
      <c r="B5" s="190" t="s">
        <v>140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</row>
    <row r="6" spans="1:78" s="119" customFormat="1" ht="15.75" thickBot="1" x14ac:dyDescent="0.25">
      <c r="A6" s="115"/>
      <c r="B6" s="9"/>
      <c r="C6" s="1"/>
      <c r="D6" s="5"/>
      <c r="E6" s="9"/>
      <c r="F6" s="9"/>
      <c r="G6" s="9"/>
      <c r="H6" s="9"/>
      <c r="I6" s="9"/>
      <c r="J6" s="10"/>
      <c r="K6" s="9"/>
      <c r="L6" s="9"/>
      <c r="M6" s="9"/>
      <c r="N6" s="2"/>
      <c r="O6" s="1"/>
      <c r="P6" s="1"/>
      <c r="Q6" s="1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</row>
    <row r="7" spans="1:78" s="119" customFormat="1" ht="21" customHeight="1" thickTop="1" thickBot="1" x14ac:dyDescent="0.35">
      <c r="A7" s="115"/>
      <c r="B7" s="158" t="s">
        <v>158</v>
      </c>
      <c r="C7" s="159"/>
      <c r="D7" s="159"/>
      <c r="E7" s="159"/>
      <c r="F7" s="159"/>
      <c r="G7" s="159"/>
      <c r="H7" s="160"/>
      <c r="I7" s="161" t="s">
        <v>109</v>
      </c>
      <c r="J7" s="162"/>
      <c r="K7" s="200" t="s">
        <v>159</v>
      </c>
      <c r="L7" s="201"/>
      <c r="M7" s="201"/>
      <c r="N7" s="201"/>
      <c r="O7" s="201"/>
      <c r="P7" s="201"/>
      <c r="Q7" s="202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</row>
    <row r="8" spans="1:78" s="119" customFormat="1" ht="27" customHeight="1" thickTop="1" x14ac:dyDescent="0.2">
      <c r="A8" s="115"/>
      <c r="B8" s="191" t="s">
        <v>166</v>
      </c>
      <c r="C8" s="194" t="s">
        <v>154</v>
      </c>
      <c r="D8" s="194" t="s">
        <v>105</v>
      </c>
      <c r="E8" s="194" t="s">
        <v>104</v>
      </c>
      <c r="F8" s="194" t="s">
        <v>87</v>
      </c>
      <c r="G8" s="194" t="s">
        <v>125</v>
      </c>
      <c r="H8" s="197" t="s">
        <v>152</v>
      </c>
      <c r="I8" s="163"/>
      <c r="J8" s="164"/>
      <c r="K8" s="170" t="s">
        <v>157</v>
      </c>
      <c r="L8" s="148" t="s">
        <v>125</v>
      </c>
      <c r="M8" s="148" t="s">
        <v>155</v>
      </c>
      <c r="N8" s="148" t="s">
        <v>104</v>
      </c>
      <c r="O8" s="148" t="s">
        <v>105</v>
      </c>
      <c r="P8" s="148" t="s">
        <v>154</v>
      </c>
      <c r="Q8" s="151" t="s">
        <v>156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</row>
    <row r="9" spans="1:78" s="119" customFormat="1" ht="15" x14ac:dyDescent="0.2">
      <c r="A9" s="115"/>
      <c r="B9" s="192"/>
      <c r="C9" s="195"/>
      <c r="D9" s="195"/>
      <c r="E9" s="195"/>
      <c r="F9" s="195"/>
      <c r="G9" s="195"/>
      <c r="H9" s="198"/>
      <c r="I9" s="163"/>
      <c r="J9" s="164"/>
      <c r="K9" s="171"/>
      <c r="L9" s="149"/>
      <c r="M9" s="149"/>
      <c r="N9" s="149"/>
      <c r="O9" s="149"/>
      <c r="P9" s="149"/>
      <c r="Q9" s="152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</row>
    <row r="10" spans="1:78" s="119" customFormat="1" ht="9.75" customHeight="1" thickBot="1" x14ac:dyDescent="0.25">
      <c r="A10" s="115"/>
      <c r="B10" s="193"/>
      <c r="C10" s="196"/>
      <c r="D10" s="196"/>
      <c r="E10" s="196"/>
      <c r="F10" s="196"/>
      <c r="G10" s="196"/>
      <c r="H10" s="199"/>
      <c r="I10" s="165"/>
      <c r="J10" s="166"/>
      <c r="K10" s="172"/>
      <c r="L10" s="150"/>
      <c r="M10" s="150"/>
      <c r="N10" s="150"/>
      <c r="O10" s="150"/>
      <c r="P10" s="150"/>
      <c r="Q10" s="15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</row>
    <row r="11" spans="1:78" s="119" customFormat="1" ht="24" customHeight="1" thickTop="1" thickBot="1" x14ac:dyDescent="0.25">
      <c r="A11" s="115"/>
      <c r="B11" s="173" t="s">
        <v>108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</row>
    <row r="12" spans="1:78" s="125" customFormat="1" ht="20.100000000000001" customHeight="1" thickTop="1" x14ac:dyDescent="0.2">
      <c r="A12" s="116"/>
      <c r="B12" s="111"/>
      <c r="C12" s="112"/>
      <c r="D12" s="112"/>
      <c r="E12" s="113"/>
      <c r="F12" s="113"/>
      <c r="G12" s="112"/>
      <c r="H12" s="112"/>
      <c r="I12" s="11" t="s">
        <v>0</v>
      </c>
      <c r="J12" s="12" t="s">
        <v>65</v>
      </c>
      <c r="K12" s="13"/>
      <c r="L12" s="14"/>
      <c r="M12" s="141">
        <v>12923457.022485957</v>
      </c>
      <c r="N12" s="15">
        <v>8963420.0933432374</v>
      </c>
      <c r="O12" s="15">
        <v>318789.56461322459</v>
      </c>
      <c r="P12" s="15">
        <v>1095291.425465045</v>
      </c>
      <c r="Q12" s="142">
        <v>2545955.9390644478</v>
      </c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</row>
    <row r="13" spans="1:78" s="125" customFormat="1" ht="20.100000000000001" customHeight="1" x14ac:dyDescent="0.2">
      <c r="A13" s="116"/>
      <c r="B13" s="16">
        <v>1146692.7889108271</v>
      </c>
      <c r="C13" s="17">
        <v>348841.81854283763</v>
      </c>
      <c r="D13" s="17">
        <v>127698.85692406262</v>
      </c>
      <c r="E13" s="17">
        <v>6114254.924262166</v>
      </c>
      <c r="F13" s="17">
        <v>7737488.3886398934</v>
      </c>
      <c r="G13" s="14"/>
      <c r="H13" s="50"/>
      <c r="I13" s="18" t="s">
        <v>1</v>
      </c>
      <c r="J13" s="19" t="s">
        <v>66</v>
      </c>
      <c r="K13" s="14"/>
      <c r="L13" s="14"/>
      <c r="M13" s="14"/>
      <c r="N13" s="20"/>
      <c r="O13" s="20"/>
      <c r="P13" s="20"/>
      <c r="Q13" s="21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</row>
    <row r="14" spans="1:78" s="119" customFormat="1" ht="20.100000000000001" customHeight="1" x14ac:dyDescent="0.2">
      <c r="A14" s="115"/>
      <c r="B14" s="16">
        <v>1399263.1501536206</v>
      </c>
      <c r="C14" s="17">
        <v>746449.6069222074</v>
      </c>
      <c r="D14" s="17">
        <v>191090.70768916197</v>
      </c>
      <c r="E14" s="17">
        <v>2849165.1690810714</v>
      </c>
      <c r="F14" s="17">
        <v>5185968.6338460613</v>
      </c>
      <c r="G14" s="25"/>
      <c r="H14" s="50"/>
      <c r="I14" s="22" t="s">
        <v>50</v>
      </c>
      <c r="J14" s="23" t="s">
        <v>67</v>
      </c>
      <c r="K14" s="24"/>
      <c r="L14" s="25"/>
      <c r="M14" s="26"/>
      <c r="N14" s="25"/>
      <c r="O14" s="25"/>
      <c r="P14" s="25"/>
      <c r="Q14" s="27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</row>
    <row r="15" spans="1:78" s="119" customFormat="1" ht="20.100000000000001" customHeight="1" x14ac:dyDescent="0.2">
      <c r="A15" s="115"/>
      <c r="B15" s="28"/>
      <c r="C15" s="25"/>
      <c r="D15" s="25"/>
      <c r="E15" s="25"/>
      <c r="F15" s="25"/>
      <c r="G15" s="25"/>
      <c r="H15" s="50"/>
      <c r="I15" s="18" t="s">
        <v>2</v>
      </c>
      <c r="J15" s="19" t="s">
        <v>153</v>
      </c>
      <c r="K15" s="24"/>
      <c r="L15" s="25"/>
      <c r="M15" s="17">
        <v>1086019.0031764</v>
      </c>
      <c r="N15" s="25"/>
      <c r="O15" s="25"/>
      <c r="P15" s="25"/>
      <c r="Q15" s="27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</row>
    <row r="16" spans="1:78" s="119" customFormat="1" ht="20.100000000000001" customHeight="1" x14ac:dyDescent="0.2">
      <c r="A16" s="115"/>
      <c r="B16" s="28"/>
      <c r="C16" s="25"/>
      <c r="D16" s="25"/>
      <c r="E16" s="25"/>
      <c r="F16" s="139">
        <v>6271987.6370224617</v>
      </c>
      <c r="G16" s="25"/>
      <c r="H16" s="50"/>
      <c r="I16" s="22" t="s">
        <v>165</v>
      </c>
      <c r="J16" s="23" t="s">
        <v>162</v>
      </c>
      <c r="K16" s="25"/>
      <c r="L16" s="25"/>
      <c r="M16" s="25"/>
      <c r="N16" s="25"/>
      <c r="O16" s="25"/>
      <c r="P16" s="25"/>
      <c r="Q16" s="27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</row>
    <row r="17" spans="1:78" s="119" customFormat="1" ht="20.100000000000001" customHeight="1" x14ac:dyDescent="0.2">
      <c r="A17" s="115"/>
      <c r="B17" s="16">
        <v>272225.06665416318</v>
      </c>
      <c r="C17" s="17">
        <v>88114.893784316315</v>
      </c>
      <c r="D17" s="17">
        <v>17220.991000000002</v>
      </c>
      <c r="E17" s="17">
        <v>538638.20633674006</v>
      </c>
      <c r="F17" s="17">
        <v>916199.15777521953</v>
      </c>
      <c r="G17" s="25"/>
      <c r="H17" s="50"/>
      <c r="I17" s="18" t="s">
        <v>61</v>
      </c>
      <c r="J17" s="29" t="s">
        <v>74</v>
      </c>
      <c r="K17" s="25"/>
      <c r="L17" s="25"/>
      <c r="M17" s="25"/>
      <c r="N17" s="25"/>
      <c r="O17" s="25"/>
      <c r="P17" s="25"/>
      <c r="Q17" s="27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</row>
    <row r="18" spans="1:78" s="119" customFormat="1" ht="20.100000000000001" customHeight="1" thickBot="1" x14ac:dyDescent="0.25">
      <c r="A18" s="115"/>
      <c r="B18" s="140">
        <v>1127038.0834994572</v>
      </c>
      <c r="C18" s="72">
        <v>658334.71313789114</v>
      </c>
      <c r="D18" s="72">
        <v>173869.71668916196</v>
      </c>
      <c r="E18" s="72">
        <v>2310526.9627443315</v>
      </c>
      <c r="F18" s="72">
        <v>5355788.4792472422</v>
      </c>
      <c r="G18" s="32"/>
      <c r="H18" s="44"/>
      <c r="I18" s="30" t="s">
        <v>164</v>
      </c>
      <c r="J18" s="31" t="s">
        <v>75</v>
      </c>
      <c r="K18" s="32"/>
      <c r="L18" s="32"/>
      <c r="M18" s="32"/>
      <c r="N18" s="32"/>
      <c r="O18" s="32"/>
      <c r="P18" s="32"/>
      <c r="Q18" s="3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</row>
    <row r="19" spans="1:78" s="126" customFormat="1" ht="22.5" customHeight="1" thickTop="1" thickBot="1" x14ac:dyDescent="0.3">
      <c r="A19" s="117"/>
      <c r="B19" s="185" t="s">
        <v>172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7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</row>
    <row r="20" spans="1:78" s="119" customFormat="1" ht="24" customHeight="1" thickTop="1" thickBot="1" x14ac:dyDescent="0.25">
      <c r="A20" s="115"/>
      <c r="B20" s="173" t="s">
        <v>121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7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</row>
    <row r="21" spans="1:78" s="119" customFormat="1" ht="20.100000000000001" customHeight="1" thickTop="1" x14ac:dyDescent="0.2">
      <c r="A21" s="115"/>
      <c r="B21" s="28"/>
      <c r="C21" s="25"/>
      <c r="D21" s="25"/>
      <c r="E21" s="25"/>
      <c r="F21" s="26"/>
      <c r="G21" s="25"/>
      <c r="H21" s="25"/>
      <c r="I21" s="34" t="s">
        <v>151</v>
      </c>
      <c r="J21" s="35" t="s">
        <v>163</v>
      </c>
      <c r="K21" s="25"/>
      <c r="L21" s="25"/>
      <c r="M21" s="56">
        <v>6271987.6370224617</v>
      </c>
      <c r="N21" s="75">
        <v>2849165.1690810714</v>
      </c>
      <c r="O21" s="75">
        <v>191090.70768916197</v>
      </c>
      <c r="P21" s="75">
        <v>746449.6069222074</v>
      </c>
      <c r="Q21" s="143">
        <v>1399263.1501536206</v>
      </c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</row>
    <row r="22" spans="1:78" s="119" customFormat="1" ht="20.100000000000001" customHeight="1" x14ac:dyDescent="0.2">
      <c r="A22" s="115"/>
      <c r="B22" s="16">
        <v>205390.27282140727</v>
      </c>
      <c r="C22" s="17">
        <v>655841.46273409226</v>
      </c>
      <c r="D22" s="17">
        <v>88419.896867866672</v>
      </c>
      <c r="E22" s="17">
        <v>1792702.5631892644</v>
      </c>
      <c r="F22" s="17">
        <v>2742354.1956126303</v>
      </c>
      <c r="G22" s="17" t="s">
        <v>175</v>
      </c>
      <c r="H22" s="17" t="s">
        <v>175</v>
      </c>
      <c r="I22" s="18" t="s">
        <v>3</v>
      </c>
      <c r="J22" s="19" t="s">
        <v>68</v>
      </c>
      <c r="K22" s="24"/>
      <c r="L22" s="25"/>
      <c r="M22" s="25"/>
      <c r="N22" s="25"/>
      <c r="O22" s="25"/>
      <c r="P22" s="25"/>
      <c r="Q22" s="27"/>
      <c r="R22" s="123"/>
      <c r="S22" s="130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</row>
    <row r="23" spans="1:78" s="119" customFormat="1" ht="20.100000000000001" customHeight="1" x14ac:dyDescent="0.2">
      <c r="A23" s="115"/>
      <c r="B23" s="36"/>
      <c r="C23" s="37"/>
      <c r="D23" s="37"/>
      <c r="E23" s="37"/>
      <c r="F23" s="17">
        <v>1102504.500763</v>
      </c>
      <c r="G23" s="25"/>
      <c r="H23" s="38"/>
      <c r="I23" s="18" t="s">
        <v>5</v>
      </c>
      <c r="J23" s="19" t="s">
        <v>69</v>
      </c>
      <c r="K23" s="24"/>
      <c r="L23" s="25"/>
      <c r="M23" s="25"/>
      <c r="N23" s="25"/>
      <c r="O23" s="25"/>
      <c r="P23" s="25"/>
      <c r="Q23" s="27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</row>
    <row r="24" spans="1:78" s="119" customFormat="1" ht="20.100000000000001" customHeight="1" x14ac:dyDescent="0.2">
      <c r="A24" s="115"/>
      <c r="B24" s="16" t="s">
        <v>175</v>
      </c>
      <c r="C24" s="17" t="s">
        <v>175</v>
      </c>
      <c r="D24" s="17" t="s">
        <v>175</v>
      </c>
      <c r="E24" s="17">
        <v>54561.803339325859</v>
      </c>
      <c r="F24" s="17">
        <v>85255.62200950089</v>
      </c>
      <c r="G24" s="25"/>
      <c r="H24" s="25"/>
      <c r="I24" s="18" t="s">
        <v>6</v>
      </c>
      <c r="J24" s="19" t="s">
        <v>70</v>
      </c>
      <c r="K24" s="24"/>
      <c r="L24" s="25"/>
      <c r="M24" s="25"/>
      <c r="N24" s="25"/>
      <c r="O24" s="25"/>
      <c r="P24" s="25"/>
      <c r="Q24" s="27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</row>
    <row r="25" spans="1:78" s="119" customFormat="1" ht="20.100000000000001" customHeight="1" x14ac:dyDescent="0.2">
      <c r="A25" s="115"/>
      <c r="B25" s="28"/>
      <c r="C25" s="25"/>
      <c r="D25" s="25"/>
      <c r="E25" s="25"/>
      <c r="F25" s="25"/>
      <c r="G25" s="25"/>
      <c r="H25" s="25"/>
      <c r="I25" s="18" t="s">
        <v>8</v>
      </c>
      <c r="J25" s="19" t="s">
        <v>78</v>
      </c>
      <c r="K25" s="24"/>
      <c r="L25" s="25"/>
      <c r="M25" s="17">
        <v>16485.497586599999</v>
      </c>
      <c r="N25" s="39"/>
      <c r="O25" s="26"/>
      <c r="P25" s="26"/>
      <c r="Q25" s="40"/>
      <c r="R25" s="123"/>
      <c r="S25" s="130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</row>
    <row r="26" spans="1:78" s="119" customFormat="1" ht="20.100000000000001" customHeight="1" x14ac:dyDescent="0.2">
      <c r="A26" s="115"/>
      <c r="B26" s="28"/>
      <c r="C26" s="25"/>
      <c r="D26" s="25"/>
      <c r="E26" s="26"/>
      <c r="F26" s="26"/>
      <c r="G26" s="25"/>
      <c r="H26" s="25"/>
      <c r="I26" s="18" t="s">
        <v>9</v>
      </c>
      <c r="J26" s="19" t="s">
        <v>71</v>
      </c>
      <c r="K26" s="24"/>
      <c r="L26" s="25"/>
      <c r="M26" s="15">
        <v>89219.774495990001</v>
      </c>
      <c r="N26" s="15">
        <v>58879.347232132401</v>
      </c>
      <c r="O26" s="15">
        <v>110.98710005790224</v>
      </c>
      <c r="P26" s="15" t="s">
        <v>171</v>
      </c>
      <c r="Q26" s="142">
        <v>30229.440163799696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</row>
    <row r="27" spans="1:78" s="119" customFormat="1" ht="20.100000000000001" customHeight="1" x14ac:dyDescent="0.2">
      <c r="A27" s="115"/>
      <c r="B27" s="83">
        <v>1196717.353277229</v>
      </c>
      <c r="C27" s="17">
        <v>88617.849365692833</v>
      </c>
      <c r="D27" s="17">
        <v>101463.23829238476</v>
      </c>
      <c r="E27" s="17">
        <v>1060780.1497846136</v>
      </c>
      <c r="F27" s="17">
        <v>2447578.5907199201</v>
      </c>
      <c r="G27" s="25"/>
      <c r="H27" s="25"/>
      <c r="I27" s="23" t="s">
        <v>167</v>
      </c>
      <c r="J27" s="41" t="s">
        <v>72</v>
      </c>
      <c r="K27" s="24"/>
      <c r="L27" s="25"/>
      <c r="M27" s="42"/>
      <c r="N27" s="42"/>
      <c r="O27" s="42"/>
      <c r="P27" s="42"/>
      <c r="Q27" s="4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</row>
    <row r="28" spans="1:78" s="119" customFormat="1" ht="20.100000000000001" customHeight="1" x14ac:dyDescent="0.2">
      <c r="A28" s="115"/>
      <c r="B28" s="16">
        <v>272225.06665416318</v>
      </c>
      <c r="C28" s="17">
        <v>88114.893784316315</v>
      </c>
      <c r="D28" s="17">
        <v>17220.991000000002</v>
      </c>
      <c r="E28" s="17">
        <v>538638.20633674006</v>
      </c>
      <c r="F28" s="17">
        <v>916199.15777521953</v>
      </c>
      <c r="G28" s="25"/>
      <c r="H28" s="25"/>
      <c r="I28" s="18" t="s">
        <v>61</v>
      </c>
      <c r="J28" s="53" t="s">
        <v>74</v>
      </c>
      <c r="K28" s="24"/>
      <c r="L28" s="25"/>
      <c r="M28" s="25"/>
      <c r="N28" s="25"/>
      <c r="O28" s="25"/>
      <c r="P28" s="25"/>
      <c r="Q28" s="27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</row>
    <row r="29" spans="1:78" s="119" customFormat="1" ht="20.100000000000001" customHeight="1" thickBot="1" x14ac:dyDescent="0.25">
      <c r="A29" s="115"/>
      <c r="B29" s="83">
        <v>924492.28662306583</v>
      </c>
      <c r="C29" s="17">
        <v>502.95558137651824</v>
      </c>
      <c r="D29" s="17">
        <v>84242.247292384767</v>
      </c>
      <c r="E29" s="17">
        <v>522141.94344787358</v>
      </c>
      <c r="F29" s="17">
        <v>1531379.4329447006</v>
      </c>
      <c r="G29" s="32"/>
      <c r="H29" s="44"/>
      <c r="I29" s="45" t="s">
        <v>168</v>
      </c>
      <c r="J29" s="46" t="s">
        <v>73</v>
      </c>
      <c r="K29" s="47"/>
      <c r="L29" s="32"/>
      <c r="M29" s="32"/>
      <c r="N29" s="32"/>
      <c r="O29" s="32"/>
      <c r="P29" s="32"/>
      <c r="Q29" s="3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</row>
    <row r="30" spans="1:78" s="126" customFormat="1" ht="21.75" customHeight="1" thickTop="1" thickBot="1" x14ac:dyDescent="0.3">
      <c r="A30" s="117"/>
      <c r="B30" s="183" t="s">
        <v>173</v>
      </c>
      <c r="C30" s="184"/>
      <c r="D30" s="184"/>
      <c r="E30" s="184"/>
      <c r="F30" s="184"/>
      <c r="G30" s="184"/>
      <c r="H30" s="184"/>
      <c r="I30" s="184"/>
      <c r="J30" s="184"/>
      <c r="K30" s="6"/>
      <c r="L30" s="6"/>
      <c r="M30" s="6"/>
      <c r="N30" s="6"/>
      <c r="O30" s="6"/>
      <c r="P30" s="6"/>
      <c r="Q30" s="7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</row>
    <row r="31" spans="1:78" s="119" customFormat="1" ht="21" customHeight="1" thickTop="1" thickBot="1" x14ac:dyDescent="0.35">
      <c r="A31" s="115"/>
      <c r="B31" s="158" t="s">
        <v>158</v>
      </c>
      <c r="C31" s="159"/>
      <c r="D31" s="159"/>
      <c r="E31" s="159"/>
      <c r="F31" s="159"/>
      <c r="G31" s="159"/>
      <c r="H31" s="160"/>
      <c r="I31" s="161" t="s">
        <v>109</v>
      </c>
      <c r="J31" s="162"/>
      <c r="K31" s="167" t="s">
        <v>159</v>
      </c>
      <c r="L31" s="168"/>
      <c r="M31" s="168"/>
      <c r="N31" s="168"/>
      <c r="O31" s="168"/>
      <c r="P31" s="168"/>
      <c r="Q31" s="169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</row>
    <row r="32" spans="1:78" s="119" customFormat="1" ht="27" customHeight="1" thickTop="1" x14ac:dyDescent="0.2">
      <c r="A32" s="115"/>
      <c r="B32" s="170" t="s">
        <v>156</v>
      </c>
      <c r="C32" s="148" t="s">
        <v>154</v>
      </c>
      <c r="D32" s="148" t="s">
        <v>105</v>
      </c>
      <c r="E32" s="148" t="s">
        <v>104</v>
      </c>
      <c r="F32" s="148" t="s">
        <v>87</v>
      </c>
      <c r="G32" s="148" t="s">
        <v>125</v>
      </c>
      <c r="H32" s="151" t="s">
        <v>152</v>
      </c>
      <c r="I32" s="163"/>
      <c r="J32" s="164"/>
      <c r="K32" s="170" t="s">
        <v>157</v>
      </c>
      <c r="L32" s="148" t="s">
        <v>125</v>
      </c>
      <c r="M32" s="148" t="s">
        <v>155</v>
      </c>
      <c r="N32" s="148" t="s">
        <v>104</v>
      </c>
      <c r="O32" s="148" t="s">
        <v>105</v>
      </c>
      <c r="P32" s="148" t="s">
        <v>154</v>
      </c>
      <c r="Q32" s="151" t="s">
        <v>156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</row>
    <row r="33" spans="1:78" s="119" customFormat="1" ht="21" customHeight="1" x14ac:dyDescent="0.2">
      <c r="A33" s="115"/>
      <c r="B33" s="171"/>
      <c r="C33" s="149"/>
      <c r="D33" s="149"/>
      <c r="E33" s="149"/>
      <c r="F33" s="149"/>
      <c r="G33" s="149"/>
      <c r="H33" s="152"/>
      <c r="I33" s="163"/>
      <c r="J33" s="164"/>
      <c r="K33" s="171"/>
      <c r="L33" s="149"/>
      <c r="M33" s="149"/>
      <c r="N33" s="149"/>
      <c r="O33" s="149"/>
      <c r="P33" s="149"/>
      <c r="Q33" s="152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</row>
    <row r="34" spans="1:78" s="119" customFormat="1" ht="9.75" customHeight="1" thickBot="1" x14ac:dyDescent="0.25">
      <c r="A34" s="115"/>
      <c r="B34" s="172"/>
      <c r="C34" s="150"/>
      <c r="D34" s="150"/>
      <c r="E34" s="150"/>
      <c r="F34" s="150"/>
      <c r="G34" s="150"/>
      <c r="H34" s="153"/>
      <c r="I34" s="165"/>
      <c r="J34" s="166"/>
      <c r="K34" s="172"/>
      <c r="L34" s="150"/>
      <c r="M34" s="150"/>
      <c r="N34" s="150"/>
      <c r="O34" s="150"/>
      <c r="P34" s="150"/>
      <c r="Q34" s="15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</row>
    <row r="35" spans="1:78" s="119" customFormat="1" ht="24" customHeight="1" thickTop="1" thickBot="1" x14ac:dyDescent="0.25">
      <c r="A35" s="115"/>
      <c r="B35" s="173" t="s">
        <v>122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7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</row>
    <row r="36" spans="1:78" s="119" customFormat="1" ht="20.100000000000001" customHeight="1" thickTop="1" x14ac:dyDescent="0.2">
      <c r="A36" s="115"/>
      <c r="B36" s="28"/>
      <c r="C36" s="25"/>
      <c r="D36" s="25"/>
      <c r="E36" s="25"/>
      <c r="F36" s="25"/>
      <c r="G36" s="25"/>
      <c r="H36" s="25"/>
      <c r="I36" s="35" t="s">
        <v>167</v>
      </c>
      <c r="J36" s="48" t="s">
        <v>72</v>
      </c>
      <c r="K36" s="49"/>
      <c r="L36" s="26"/>
      <c r="M36" s="56">
        <v>2447578.5907199201</v>
      </c>
      <c r="N36" s="75">
        <v>1060780.1497846136</v>
      </c>
      <c r="O36" s="75">
        <v>101463.23829238476</v>
      </c>
      <c r="P36" s="75">
        <v>88617.849365692833</v>
      </c>
      <c r="Q36" s="143">
        <v>1196717.353277229</v>
      </c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</row>
    <row r="37" spans="1:78" s="119" customFormat="1" ht="20.100000000000001" customHeight="1" x14ac:dyDescent="0.2">
      <c r="A37" s="115"/>
      <c r="B37" s="28"/>
      <c r="C37" s="25"/>
      <c r="D37" s="25"/>
      <c r="E37" s="25"/>
      <c r="F37" s="25"/>
      <c r="G37" s="25"/>
      <c r="H37" s="25"/>
      <c r="I37" s="18" t="s">
        <v>3</v>
      </c>
      <c r="J37" s="19" t="s">
        <v>68</v>
      </c>
      <c r="K37" s="17" t="s">
        <v>175</v>
      </c>
      <c r="L37" s="57" t="s">
        <v>175</v>
      </c>
      <c r="M37" s="15">
        <v>2762690.052475865</v>
      </c>
      <c r="N37" s="42"/>
      <c r="O37" s="42"/>
      <c r="P37" s="37"/>
      <c r="Q37" s="58">
        <v>2762690.052475865</v>
      </c>
      <c r="R37" s="123"/>
      <c r="S37" s="131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</row>
    <row r="38" spans="1:78" s="119" customFormat="1" ht="20.100000000000001" customHeight="1" x14ac:dyDescent="0.2">
      <c r="A38" s="115"/>
      <c r="B38" s="28"/>
      <c r="C38" s="25"/>
      <c r="D38" s="25"/>
      <c r="E38" s="25"/>
      <c r="F38" s="25"/>
      <c r="G38" s="25"/>
      <c r="H38" s="25"/>
      <c r="I38" s="18" t="s">
        <v>4</v>
      </c>
      <c r="J38" s="19" t="s">
        <v>76</v>
      </c>
      <c r="K38" s="17">
        <v>1187760.1227725009</v>
      </c>
      <c r="L38" s="57" t="s">
        <v>171</v>
      </c>
      <c r="M38" s="17">
        <v>1187760.1227725009</v>
      </c>
      <c r="N38" s="24"/>
      <c r="O38" s="50"/>
      <c r="P38" s="15">
        <v>1187760.1227725009</v>
      </c>
      <c r="Q38" s="27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</row>
    <row r="39" spans="1:78" s="119" customFormat="1" ht="20.100000000000001" customHeight="1" x14ac:dyDescent="0.2">
      <c r="A39" s="115"/>
      <c r="B39" s="28"/>
      <c r="C39" s="25"/>
      <c r="D39" s="25"/>
      <c r="E39" s="25"/>
      <c r="F39" s="25"/>
      <c r="G39" s="25"/>
      <c r="H39" s="25"/>
      <c r="I39" s="18" t="s">
        <v>5</v>
      </c>
      <c r="J39" s="19" t="s">
        <v>69</v>
      </c>
      <c r="K39" s="17">
        <v>1102504.500763</v>
      </c>
      <c r="L39" s="57" t="s">
        <v>171</v>
      </c>
      <c r="M39" s="17">
        <v>1102504.500763</v>
      </c>
      <c r="N39" s="24"/>
      <c r="O39" s="50"/>
      <c r="P39" s="15">
        <v>1102504.500763</v>
      </c>
      <c r="Q39" s="27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</row>
    <row r="40" spans="1:78" s="119" customFormat="1" ht="20.100000000000001" customHeight="1" x14ac:dyDescent="0.2">
      <c r="A40" s="115"/>
      <c r="B40" s="28"/>
      <c r="C40" s="26"/>
      <c r="D40" s="25"/>
      <c r="E40" s="25"/>
      <c r="F40" s="26"/>
      <c r="G40" s="26"/>
      <c r="H40" s="51"/>
      <c r="I40" s="18" t="s">
        <v>6</v>
      </c>
      <c r="J40" s="19" t="s">
        <v>70</v>
      </c>
      <c r="K40" s="17">
        <v>85255.62200950089</v>
      </c>
      <c r="L40" s="57" t="s">
        <v>171</v>
      </c>
      <c r="M40" s="17">
        <v>85255.62200950089</v>
      </c>
      <c r="N40" s="24"/>
      <c r="O40" s="50"/>
      <c r="P40" s="15">
        <v>85255.62200950089</v>
      </c>
      <c r="Q40" s="27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</row>
    <row r="41" spans="1:78" s="119" customFormat="1" ht="20.100000000000001" customHeight="1" x14ac:dyDescent="0.2">
      <c r="A41" s="115"/>
      <c r="B41" s="52"/>
      <c r="C41" s="17">
        <v>105705.27208259</v>
      </c>
      <c r="D41" s="24"/>
      <c r="E41" s="50"/>
      <c r="F41" s="17">
        <v>105705.27208259</v>
      </c>
      <c r="G41" s="17" t="s">
        <v>171</v>
      </c>
      <c r="H41" s="82">
        <v>105705.27208259</v>
      </c>
      <c r="I41" s="18" t="s">
        <v>7</v>
      </c>
      <c r="J41" s="53" t="s">
        <v>77</v>
      </c>
      <c r="K41" s="54"/>
      <c r="L41" s="42"/>
      <c r="M41" s="42"/>
      <c r="N41" s="25"/>
      <c r="O41" s="25"/>
      <c r="P41" s="42"/>
      <c r="Q41" s="27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</row>
    <row r="42" spans="1:78" s="119" customFormat="1" ht="20.100000000000001" customHeight="1" x14ac:dyDescent="0.2">
      <c r="A42" s="115"/>
      <c r="B42" s="52"/>
      <c r="C42" s="17">
        <v>16485.497586599999</v>
      </c>
      <c r="D42" s="24"/>
      <c r="E42" s="50"/>
      <c r="F42" s="17">
        <v>16485.497586599999</v>
      </c>
      <c r="G42" s="17" t="s">
        <v>171</v>
      </c>
      <c r="H42" s="17">
        <v>16485.497586599999</v>
      </c>
      <c r="I42" s="18" t="s">
        <v>8</v>
      </c>
      <c r="J42" s="53" t="s">
        <v>78</v>
      </c>
      <c r="K42" s="24"/>
      <c r="L42" s="25"/>
      <c r="M42" s="25"/>
      <c r="N42" s="25"/>
      <c r="O42" s="25"/>
      <c r="P42" s="25"/>
      <c r="Q42" s="27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</row>
    <row r="43" spans="1:78" s="119" customFormat="1" ht="20.100000000000001" customHeight="1" x14ac:dyDescent="0.2">
      <c r="A43" s="115"/>
      <c r="B43" s="52"/>
      <c r="C43" s="17">
        <v>89219.774495990001</v>
      </c>
      <c r="D43" s="39"/>
      <c r="E43" s="51"/>
      <c r="F43" s="17">
        <v>89219.774495990001</v>
      </c>
      <c r="G43" s="17" t="s">
        <v>171</v>
      </c>
      <c r="H43" s="17">
        <v>89219.774495990001</v>
      </c>
      <c r="I43" s="18" t="s">
        <v>9</v>
      </c>
      <c r="J43" s="53" t="s">
        <v>71</v>
      </c>
      <c r="K43" s="39"/>
      <c r="L43" s="26"/>
      <c r="M43" s="26"/>
      <c r="N43" s="26"/>
      <c r="O43" s="26"/>
      <c r="P43" s="26"/>
      <c r="Q43" s="40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</row>
    <row r="44" spans="1:78" s="119" customFormat="1" ht="20.100000000000001" customHeight="1" x14ac:dyDescent="0.2">
      <c r="A44" s="115"/>
      <c r="B44" s="16">
        <v>43234.78928652047</v>
      </c>
      <c r="C44" s="17">
        <v>107448.58705094999</v>
      </c>
      <c r="D44" s="17">
        <v>90825.255020526616</v>
      </c>
      <c r="E44" s="17">
        <v>413809.02827148855</v>
      </c>
      <c r="F44" s="17">
        <v>655317.65962948569</v>
      </c>
      <c r="G44" s="17">
        <v>32577.94611711819</v>
      </c>
      <c r="H44" s="17">
        <v>687895.60574660392</v>
      </c>
      <c r="I44" s="18" t="s">
        <v>10</v>
      </c>
      <c r="J44" s="19" t="s">
        <v>79</v>
      </c>
      <c r="K44" s="56">
        <v>687895.60574660357</v>
      </c>
      <c r="L44" s="57">
        <v>296602.68301756645</v>
      </c>
      <c r="M44" s="15">
        <v>391292.92272903712</v>
      </c>
      <c r="N44" s="15">
        <v>63842.992289643669</v>
      </c>
      <c r="O44" s="15">
        <v>73681.449854235107</v>
      </c>
      <c r="P44" s="15">
        <v>21707.783973669852</v>
      </c>
      <c r="Q44" s="58">
        <v>232060.69661148847</v>
      </c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</row>
    <row r="45" spans="1:78" s="119" customFormat="1" ht="20.100000000000001" customHeight="1" x14ac:dyDescent="0.2">
      <c r="A45" s="115"/>
      <c r="B45" s="16">
        <v>28069.529731810835</v>
      </c>
      <c r="C45" s="17">
        <v>107448.58705094999</v>
      </c>
      <c r="D45" s="17">
        <v>45776.227392716464</v>
      </c>
      <c r="E45" s="17">
        <v>9798.683228005284</v>
      </c>
      <c r="F45" s="17">
        <v>191093.02740348259</v>
      </c>
      <c r="G45" s="17">
        <v>13215.815272139731</v>
      </c>
      <c r="H45" s="17">
        <v>204308.84267562232</v>
      </c>
      <c r="I45" s="18" t="s">
        <v>11</v>
      </c>
      <c r="J45" s="19" t="s">
        <v>84</v>
      </c>
      <c r="K45" s="56">
        <v>204308.84267562238</v>
      </c>
      <c r="L45" s="57">
        <v>87165.759456751286</v>
      </c>
      <c r="M45" s="15">
        <v>117143.08321887109</v>
      </c>
      <c r="N45" s="15">
        <v>25907.552852093795</v>
      </c>
      <c r="O45" s="15">
        <v>70687.289782234337</v>
      </c>
      <c r="P45" s="15">
        <v>1099.4581010424311</v>
      </c>
      <c r="Q45" s="58">
        <v>19448.78248350053</v>
      </c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</row>
    <row r="46" spans="1:78" s="119" customFormat="1" ht="20.100000000000001" customHeight="1" x14ac:dyDescent="0.2">
      <c r="A46" s="115"/>
      <c r="B46" s="16">
        <v>15165.259554709633</v>
      </c>
      <c r="C46" s="17">
        <v>0</v>
      </c>
      <c r="D46" s="17">
        <v>45049.027627810159</v>
      </c>
      <c r="E46" s="17">
        <v>404010.34504348325</v>
      </c>
      <c r="F46" s="17">
        <v>464224.6322260031</v>
      </c>
      <c r="G46" s="17">
        <v>19362.130844978463</v>
      </c>
      <c r="H46" s="17">
        <v>483586.76307098148</v>
      </c>
      <c r="I46" s="18" t="s">
        <v>58</v>
      </c>
      <c r="J46" s="19" t="s">
        <v>174</v>
      </c>
      <c r="K46" s="56">
        <v>483586.76307098113</v>
      </c>
      <c r="L46" s="57">
        <v>209436.92356081514</v>
      </c>
      <c r="M46" s="15">
        <v>274149.83951016597</v>
      </c>
      <c r="N46" s="15">
        <v>37935.439437549874</v>
      </c>
      <c r="O46" s="15">
        <v>2994.1600720007705</v>
      </c>
      <c r="P46" s="15">
        <v>20608.325872627422</v>
      </c>
      <c r="Q46" s="58">
        <v>212611.91412798795</v>
      </c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</row>
    <row r="47" spans="1:78" s="125" customFormat="1" ht="20.100000000000001" customHeight="1" x14ac:dyDescent="0.2">
      <c r="A47" s="116"/>
      <c r="B47" s="55"/>
      <c r="C47" s="38"/>
      <c r="D47" s="17" t="s">
        <v>175</v>
      </c>
      <c r="E47" s="17" t="s">
        <v>175</v>
      </c>
      <c r="F47" s="17" t="s">
        <v>175</v>
      </c>
      <c r="G47" s="17" t="s">
        <v>175</v>
      </c>
      <c r="H47" s="17" t="s">
        <v>175</v>
      </c>
      <c r="I47" s="18" t="s">
        <v>12</v>
      </c>
      <c r="J47" s="19" t="s">
        <v>85</v>
      </c>
      <c r="K47" s="56" t="s">
        <v>175</v>
      </c>
      <c r="L47" s="57" t="s">
        <v>175</v>
      </c>
      <c r="M47" s="15" t="s">
        <v>175</v>
      </c>
      <c r="N47" s="15" t="s">
        <v>175</v>
      </c>
      <c r="O47" s="15" t="s">
        <v>175</v>
      </c>
      <c r="P47" s="15" t="s">
        <v>175</v>
      </c>
      <c r="Q47" s="58" t="s">
        <v>175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</row>
    <row r="48" spans="1:78" s="125" customFormat="1" ht="20.100000000000001" customHeight="1" x14ac:dyDescent="0.2">
      <c r="A48" s="116"/>
      <c r="B48" s="59"/>
      <c r="C48" s="51"/>
      <c r="D48" s="17" t="s">
        <v>175</v>
      </c>
      <c r="E48" s="17" t="s">
        <v>175</v>
      </c>
      <c r="F48" s="17" t="s">
        <v>175</v>
      </c>
      <c r="G48" s="17" t="s">
        <v>175</v>
      </c>
      <c r="H48" s="17" t="s">
        <v>175</v>
      </c>
      <c r="I48" s="18" t="s">
        <v>13</v>
      </c>
      <c r="J48" s="19" t="s">
        <v>82</v>
      </c>
      <c r="K48" s="56" t="s">
        <v>175</v>
      </c>
      <c r="L48" s="57" t="s">
        <v>175</v>
      </c>
      <c r="M48" s="15" t="s">
        <v>175</v>
      </c>
      <c r="N48" s="15" t="s">
        <v>175</v>
      </c>
      <c r="O48" s="15" t="s">
        <v>175</v>
      </c>
      <c r="P48" s="42"/>
      <c r="Q48" s="43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</row>
    <row r="49" spans="1:78" s="125" customFormat="1" ht="20.100000000000001" customHeight="1" x14ac:dyDescent="0.2">
      <c r="A49" s="116"/>
      <c r="B49" s="60"/>
      <c r="C49" s="17" t="s">
        <v>175</v>
      </c>
      <c r="D49" s="17" t="s">
        <v>175</v>
      </c>
      <c r="E49" s="17" t="s">
        <v>175</v>
      </c>
      <c r="F49" s="17" t="s">
        <v>175</v>
      </c>
      <c r="G49" s="17" t="s">
        <v>175</v>
      </c>
      <c r="H49" s="17" t="s">
        <v>175</v>
      </c>
      <c r="I49" s="18" t="s">
        <v>14</v>
      </c>
      <c r="J49" s="19" t="s">
        <v>89</v>
      </c>
      <c r="K49" s="56" t="s">
        <v>175</v>
      </c>
      <c r="L49" s="57" t="s">
        <v>175</v>
      </c>
      <c r="M49" s="15" t="s">
        <v>175</v>
      </c>
      <c r="N49" s="15" t="s">
        <v>175</v>
      </c>
      <c r="O49" s="15" t="s">
        <v>175</v>
      </c>
      <c r="P49" s="15" t="s">
        <v>175</v>
      </c>
      <c r="Q49" s="58" t="s">
        <v>175</v>
      </c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</row>
    <row r="50" spans="1:78" s="125" customFormat="1" ht="20.100000000000001" customHeight="1" x14ac:dyDescent="0.2">
      <c r="A50" s="116"/>
      <c r="B50" s="16" t="s">
        <v>175</v>
      </c>
      <c r="C50" s="17" t="s">
        <v>175</v>
      </c>
      <c r="D50" s="17" t="s">
        <v>175</v>
      </c>
      <c r="E50" s="17" t="s">
        <v>175</v>
      </c>
      <c r="F50" s="17" t="s">
        <v>175</v>
      </c>
      <c r="G50" s="61"/>
      <c r="H50" s="17" t="s">
        <v>175</v>
      </c>
      <c r="I50" s="18" t="s">
        <v>15</v>
      </c>
      <c r="J50" s="19" t="s">
        <v>80</v>
      </c>
      <c r="K50" s="56" t="s">
        <v>175</v>
      </c>
      <c r="L50" s="61"/>
      <c r="M50" s="15" t="s">
        <v>175</v>
      </c>
      <c r="N50" s="15" t="s">
        <v>175</v>
      </c>
      <c r="O50" s="15" t="s">
        <v>175</v>
      </c>
      <c r="P50" s="15" t="s">
        <v>175</v>
      </c>
      <c r="Q50" s="58" t="s">
        <v>175</v>
      </c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</row>
    <row r="51" spans="1:78" s="129" customFormat="1" ht="20.100000000000001" customHeight="1" x14ac:dyDescent="0.2">
      <c r="A51" s="118"/>
      <c r="B51" s="16">
        <v>95896.322063839412</v>
      </c>
      <c r="C51" s="17">
        <v>108749.42201088999</v>
      </c>
      <c r="D51" s="17">
        <v>26183.266</v>
      </c>
      <c r="E51" s="17">
        <v>49498.538715129791</v>
      </c>
      <c r="F51" s="17">
        <v>280327.54878985917</v>
      </c>
      <c r="G51" s="17">
        <v>13577.494464683452</v>
      </c>
      <c r="H51" s="17">
        <v>293905.04325454263</v>
      </c>
      <c r="I51" s="62" t="s">
        <v>60</v>
      </c>
      <c r="J51" s="63" t="s">
        <v>131</v>
      </c>
      <c r="K51" s="56">
        <v>293905.04325454269</v>
      </c>
      <c r="L51" s="57">
        <v>90334.123343790328</v>
      </c>
      <c r="M51" s="15">
        <v>203570.91991075236</v>
      </c>
      <c r="N51" s="15">
        <v>18372.789650180006</v>
      </c>
      <c r="O51" s="15">
        <v>177564.625</v>
      </c>
      <c r="P51" s="15">
        <v>1615.6630429018605</v>
      </c>
      <c r="Q51" s="58">
        <v>6017.8422176705053</v>
      </c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</row>
    <row r="52" spans="1:78" s="119" customFormat="1" ht="20.100000000000001" customHeight="1" x14ac:dyDescent="0.2">
      <c r="A52" s="115"/>
      <c r="B52" s="83">
        <v>4148233.3130780617</v>
      </c>
      <c r="C52" s="17">
        <v>1084931.8969783236</v>
      </c>
      <c r="D52" s="17">
        <v>84319.433126093267</v>
      </c>
      <c r="E52" s="17">
        <v>710814.11380276876</v>
      </c>
      <c r="F52" s="17">
        <v>6028298.7569852471</v>
      </c>
      <c r="G52" s="25"/>
      <c r="H52" s="25"/>
      <c r="I52" s="22" t="s">
        <v>16</v>
      </c>
      <c r="J52" s="64" t="s">
        <v>139</v>
      </c>
      <c r="K52" s="54"/>
      <c r="L52" s="25"/>
      <c r="M52" s="42"/>
      <c r="N52" s="42"/>
      <c r="O52" s="42"/>
      <c r="P52" s="42"/>
      <c r="Q52" s="4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</row>
    <row r="53" spans="1:78" s="119" customFormat="1" ht="20.100000000000001" customHeight="1" x14ac:dyDescent="0.2">
      <c r="A53" s="115"/>
      <c r="B53" s="16">
        <v>272225.06665416318</v>
      </c>
      <c r="C53" s="17">
        <v>88114.893784316315</v>
      </c>
      <c r="D53" s="17">
        <v>17220.991000000002</v>
      </c>
      <c r="E53" s="17">
        <v>538638.20633674006</v>
      </c>
      <c r="F53" s="17">
        <v>916199.15777521953</v>
      </c>
      <c r="G53" s="25"/>
      <c r="H53" s="25"/>
      <c r="I53" s="18" t="s">
        <v>61</v>
      </c>
      <c r="J53" s="29" t="s">
        <v>74</v>
      </c>
      <c r="K53" s="24"/>
      <c r="L53" s="25"/>
      <c r="M53" s="25"/>
      <c r="N53" s="25"/>
      <c r="O53" s="25"/>
      <c r="P53" s="25"/>
      <c r="Q53" s="27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</row>
    <row r="54" spans="1:78" s="119" customFormat="1" ht="20.100000000000001" customHeight="1" thickBot="1" x14ac:dyDescent="0.25">
      <c r="A54" s="115"/>
      <c r="B54" s="16">
        <v>3876008.2464238983</v>
      </c>
      <c r="C54" s="17">
        <v>996817.00319400732</v>
      </c>
      <c r="D54" s="17">
        <v>67098.442126093258</v>
      </c>
      <c r="E54" s="17">
        <v>172175.9074660287</v>
      </c>
      <c r="F54" s="72">
        <v>5112099.5992100276</v>
      </c>
      <c r="G54" s="47"/>
      <c r="H54" s="44"/>
      <c r="I54" s="30" t="s">
        <v>17</v>
      </c>
      <c r="J54" s="31" t="s">
        <v>138</v>
      </c>
      <c r="K54" s="47"/>
      <c r="L54" s="32"/>
      <c r="M54" s="32"/>
      <c r="N54" s="32"/>
      <c r="O54" s="32"/>
      <c r="P54" s="32"/>
      <c r="Q54" s="3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</row>
    <row r="55" spans="1:78" s="126" customFormat="1" ht="24" customHeight="1" thickTop="1" thickBot="1" x14ac:dyDescent="0.3">
      <c r="A55" s="117"/>
      <c r="B55" s="173" t="s">
        <v>142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7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</row>
    <row r="56" spans="1:78" s="119" customFormat="1" ht="20.100000000000001" customHeight="1" thickTop="1" x14ac:dyDescent="0.2">
      <c r="A56" s="115"/>
      <c r="B56" s="28"/>
      <c r="C56" s="25"/>
      <c r="D56" s="25"/>
      <c r="E56" s="25"/>
      <c r="F56" s="25"/>
      <c r="G56" s="25"/>
      <c r="H56" s="25"/>
      <c r="I56" s="35" t="s">
        <v>47</v>
      </c>
      <c r="J56" s="35" t="s">
        <v>72</v>
      </c>
      <c r="K56" s="25"/>
      <c r="L56" s="25"/>
      <c r="M56" s="25"/>
      <c r="N56" s="56">
        <v>1060780.1497846136</v>
      </c>
      <c r="O56" s="56">
        <v>101463.23829238476</v>
      </c>
      <c r="P56" s="25"/>
      <c r="Q56" s="27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</row>
    <row r="57" spans="1:78" s="119" customFormat="1" ht="20.100000000000001" customHeight="1" x14ac:dyDescent="0.2">
      <c r="A57" s="115"/>
      <c r="B57" s="28"/>
      <c r="C57" s="25"/>
      <c r="D57" s="17">
        <v>45776.227392716464</v>
      </c>
      <c r="E57" s="17">
        <v>9798.683228005284</v>
      </c>
      <c r="F57" s="25"/>
      <c r="G57" s="25"/>
      <c r="H57" s="25"/>
      <c r="I57" s="18" t="s">
        <v>11</v>
      </c>
      <c r="J57" s="19" t="s">
        <v>84</v>
      </c>
      <c r="K57" s="25"/>
      <c r="L57" s="25"/>
      <c r="M57" s="25"/>
      <c r="N57" s="17">
        <v>25907.552852093795</v>
      </c>
      <c r="O57" s="17">
        <v>70687.289782234337</v>
      </c>
      <c r="P57" s="25"/>
      <c r="Q57" s="27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</row>
    <row r="58" spans="1:78" s="125" customFormat="1" ht="20.100000000000001" customHeight="1" x14ac:dyDescent="0.2">
      <c r="A58" s="116"/>
      <c r="B58" s="65"/>
      <c r="C58" s="66"/>
      <c r="D58" s="66"/>
      <c r="E58" s="66"/>
      <c r="F58" s="66"/>
      <c r="G58" s="66"/>
      <c r="H58" s="66"/>
      <c r="I58" s="18" t="s">
        <v>12</v>
      </c>
      <c r="J58" s="19" t="s">
        <v>86</v>
      </c>
      <c r="K58" s="66"/>
      <c r="L58" s="66"/>
      <c r="M58" s="66"/>
      <c r="N58" s="56" t="s">
        <v>175</v>
      </c>
      <c r="O58" s="56" t="s">
        <v>175</v>
      </c>
      <c r="P58" s="66"/>
      <c r="Q58" s="67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</row>
    <row r="59" spans="1:78" s="125" customFormat="1" ht="20.100000000000001" customHeight="1" x14ac:dyDescent="0.2">
      <c r="A59" s="116"/>
      <c r="B59" s="65"/>
      <c r="C59" s="66"/>
      <c r="D59" s="66"/>
      <c r="E59" s="66"/>
      <c r="F59" s="66"/>
      <c r="G59" s="66"/>
      <c r="H59" s="66"/>
      <c r="I59" s="18" t="s">
        <v>13</v>
      </c>
      <c r="J59" s="19" t="s">
        <v>83</v>
      </c>
      <c r="K59" s="66"/>
      <c r="L59" s="66"/>
      <c r="M59" s="66"/>
      <c r="N59" s="56" t="s">
        <v>175</v>
      </c>
      <c r="O59" s="56" t="s">
        <v>175</v>
      </c>
      <c r="P59" s="66"/>
      <c r="Q59" s="67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</row>
    <row r="60" spans="1:78" s="125" customFormat="1" ht="20.100000000000001" customHeight="1" x14ac:dyDescent="0.2">
      <c r="A60" s="116"/>
      <c r="B60" s="65"/>
      <c r="C60" s="66"/>
      <c r="D60" s="17" t="s">
        <v>175</v>
      </c>
      <c r="E60" s="17" t="s">
        <v>175</v>
      </c>
      <c r="F60" s="66"/>
      <c r="G60" s="66"/>
      <c r="H60" s="66"/>
      <c r="I60" s="18" t="s">
        <v>14</v>
      </c>
      <c r="J60" s="19" t="s">
        <v>90</v>
      </c>
      <c r="K60" s="66"/>
      <c r="L60" s="66"/>
      <c r="M60" s="66"/>
      <c r="N60" s="56" t="s">
        <v>175</v>
      </c>
      <c r="O60" s="56" t="s">
        <v>175</v>
      </c>
      <c r="P60" s="66"/>
      <c r="Q60" s="67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</row>
    <row r="61" spans="1:78" s="125" customFormat="1" ht="20.100000000000001" customHeight="1" x14ac:dyDescent="0.2">
      <c r="A61" s="116"/>
      <c r="B61" s="65"/>
      <c r="C61" s="66"/>
      <c r="D61" s="17" t="s">
        <v>175</v>
      </c>
      <c r="E61" s="17" t="s">
        <v>175</v>
      </c>
      <c r="F61" s="66"/>
      <c r="G61" s="66"/>
      <c r="H61" s="66"/>
      <c r="I61" s="68" t="s">
        <v>15</v>
      </c>
      <c r="J61" s="69" t="s">
        <v>81</v>
      </c>
      <c r="K61" s="66"/>
      <c r="L61" s="66"/>
      <c r="M61" s="66"/>
      <c r="N61" s="56" t="s">
        <v>175</v>
      </c>
      <c r="O61" s="56" t="s">
        <v>175</v>
      </c>
      <c r="P61" s="66"/>
      <c r="Q61" s="67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</row>
    <row r="62" spans="1:78" s="119" customFormat="1" ht="20.100000000000001" customHeight="1" x14ac:dyDescent="0.2">
      <c r="B62" s="28"/>
      <c r="C62" s="25"/>
      <c r="D62" s="17" t="s">
        <v>175</v>
      </c>
      <c r="E62" s="17" t="s">
        <v>175</v>
      </c>
      <c r="F62" s="25"/>
      <c r="G62" s="25"/>
      <c r="H62" s="25"/>
      <c r="I62" s="70" t="s">
        <v>48</v>
      </c>
      <c r="J62" s="64" t="s">
        <v>143</v>
      </c>
      <c r="K62" s="25"/>
      <c r="L62" s="25"/>
      <c r="M62" s="25"/>
      <c r="N62" s="25"/>
      <c r="O62" s="25"/>
      <c r="P62" s="25"/>
      <c r="Q62" s="27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</row>
    <row r="63" spans="1:78" s="119" customFormat="1" ht="20.100000000000001" customHeight="1" x14ac:dyDescent="0.2">
      <c r="A63" s="115"/>
      <c r="B63" s="28"/>
      <c r="C63" s="25"/>
      <c r="D63" s="17">
        <v>17220.991000000002</v>
      </c>
      <c r="E63" s="17">
        <v>538638.20633674006</v>
      </c>
      <c r="F63" s="25"/>
      <c r="G63" s="25"/>
      <c r="H63" s="25"/>
      <c r="I63" s="18" t="s">
        <v>61</v>
      </c>
      <c r="J63" s="29" t="s">
        <v>74</v>
      </c>
      <c r="K63" s="24"/>
      <c r="L63" s="25"/>
      <c r="M63" s="25"/>
      <c r="N63" s="25"/>
      <c r="O63" s="25"/>
      <c r="P63" s="25"/>
      <c r="Q63" s="27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</row>
    <row r="64" spans="1:78" s="119" customFormat="1" ht="20.100000000000001" customHeight="1" thickBot="1" x14ac:dyDescent="0.25">
      <c r="A64" s="115"/>
      <c r="B64" s="71"/>
      <c r="C64" s="32"/>
      <c r="D64" s="72" t="s">
        <v>175</v>
      </c>
      <c r="E64" s="72" t="s">
        <v>175</v>
      </c>
      <c r="F64" s="32"/>
      <c r="G64" s="32"/>
      <c r="H64" s="32"/>
      <c r="I64" s="30" t="s">
        <v>49</v>
      </c>
      <c r="J64" s="31" t="s">
        <v>144</v>
      </c>
      <c r="K64" s="47"/>
      <c r="L64" s="32"/>
      <c r="M64" s="32"/>
      <c r="N64" s="32"/>
      <c r="O64" s="32"/>
      <c r="P64" s="32"/>
      <c r="Q64" s="3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</row>
    <row r="65" spans="1:78" s="126" customFormat="1" ht="21.75" customHeight="1" thickTop="1" thickBot="1" x14ac:dyDescent="0.25">
      <c r="A65" s="115"/>
      <c r="B65" s="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7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</row>
    <row r="66" spans="1:78" s="119" customFormat="1" ht="21" customHeight="1" thickTop="1" thickBot="1" x14ac:dyDescent="0.35">
      <c r="A66" s="115"/>
      <c r="B66" s="158" t="s">
        <v>158</v>
      </c>
      <c r="C66" s="159"/>
      <c r="D66" s="159"/>
      <c r="E66" s="159"/>
      <c r="F66" s="159"/>
      <c r="G66" s="159"/>
      <c r="H66" s="160"/>
      <c r="I66" s="203" t="s">
        <v>109</v>
      </c>
      <c r="J66" s="162"/>
      <c r="K66" s="167" t="s">
        <v>159</v>
      </c>
      <c r="L66" s="168"/>
      <c r="M66" s="168"/>
      <c r="N66" s="168"/>
      <c r="O66" s="168"/>
      <c r="P66" s="168"/>
      <c r="Q66" s="169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</row>
    <row r="67" spans="1:78" s="119" customFormat="1" ht="27" customHeight="1" thickTop="1" x14ac:dyDescent="0.2">
      <c r="A67" s="115"/>
      <c r="B67" s="170" t="s">
        <v>156</v>
      </c>
      <c r="C67" s="148" t="s">
        <v>154</v>
      </c>
      <c r="D67" s="148" t="s">
        <v>105</v>
      </c>
      <c r="E67" s="148" t="s">
        <v>104</v>
      </c>
      <c r="F67" s="148" t="s">
        <v>87</v>
      </c>
      <c r="G67" s="148" t="s">
        <v>125</v>
      </c>
      <c r="H67" s="151" t="s">
        <v>152</v>
      </c>
      <c r="I67" s="163"/>
      <c r="J67" s="164"/>
      <c r="K67" s="170" t="s">
        <v>157</v>
      </c>
      <c r="L67" s="148" t="s">
        <v>125</v>
      </c>
      <c r="M67" s="148" t="s">
        <v>155</v>
      </c>
      <c r="N67" s="148" t="s">
        <v>104</v>
      </c>
      <c r="O67" s="148" t="s">
        <v>105</v>
      </c>
      <c r="P67" s="148" t="s">
        <v>154</v>
      </c>
      <c r="Q67" s="151" t="s">
        <v>156</v>
      </c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</row>
    <row r="68" spans="1:78" s="119" customFormat="1" ht="21" customHeight="1" x14ac:dyDescent="0.2">
      <c r="A68" s="115"/>
      <c r="B68" s="171"/>
      <c r="C68" s="149"/>
      <c r="D68" s="149"/>
      <c r="E68" s="149"/>
      <c r="F68" s="149"/>
      <c r="G68" s="149"/>
      <c r="H68" s="152"/>
      <c r="I68" s="163"/>
      <c r="J68" s="164"/>
      <c r="K68" s="171"/>
      <c r="L68" s="149"/>
      <c r="M68" s="149"/>
      <c r="N68" s="149"/>
      <c r="O68" s="149"/>
      <c r="P68" s="149"/>
      <c r="Q68" s="152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</row>
    <row r="69" spans="1:78" s="119" customFormat="1" ht="11.25" customHeight="1" thickBot="1" x14ac:dyDescent="0.25">
      <c r="A69" s="115"/>
      <c r="B69" s="172"/>
      <c r="C69" s="150"/>
      <c r="D69" s="150"/>
      <c r="E69" s="150"/>
      <c r="F69" s="150"/>
      <c r="G69" s="150"/>
      <c r="H69" s="153"/>
      <c r="I69" s="165"/>
      <c r="J69" s="166"/>
      <c r="K69" s="172"/>
      <c r="L69" s="150"/>
      <c r="M69" s="150"/>
      <c r="N69" s="150"/>
      <c r="O69" s="150"/>
      <c r="P69" s="150"/>
      <c r="Q69" s="15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</row>
    <row r="70" spans="1:78" s="119" customFormat="1" ht="24" customHeight="1" thickTop="1" thickBot="1" x14ac:dyDescent="0.25">
      <c r="A70" s="115"/>
      <c r="B70" s="173" t="s">
        <v>123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7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</row>
    <row r="71" spans="1:78" s="119" customFormat="1" ht="20.100000000000001" customHeight="1" thickTop="1" x14ac:dyDescent="0.2">
      <c r="A71" s="115"/>
      <c r="B71" s="28"/>
      <c r="C71" s="25"/>
      <c r="D71" s="25"/>
      <c r="E71" s="25"/>
      <c r="F71" s="26"/>
      <c r="G71" s="25"/>
      <c r="H71" s="25"/>
      <c r="I71" s="73" t="s">
        <v>16</v>
      </c>
      <c r="J71" s="74" t="s">
        <v>139</v>
      </c>
      <c r="K71" s="49"/>
      <c r="L71" s="26"/>
      <c r="M71" s="56">
        <v>6028298.7569852471</v>
      </c>
      <c r="N71" s="75">
        <v>710814.11380276876</v>
      </c>
      <c r="O71" s="75">
        <v>84319.433126093267</v>
      </c>
      <c r="P71" s="75">
        <v>1084931.8969783236</v>
      </c>
      <c r="Q71" s="143">
        <v>4148233.3130780617</v>
      </c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</row>
    <row r="72" spans="1:78" s="119" customFormat="1" ht="20.100000000000001" customHeight="1" x14ac:dyDescent="0.2">
      <c r="A72" s="115"/>
      <c r="B72" s="83">
        <v>292633.32820293528</v>
      </c>
      <c r="C72" s="17">
        <v>757.8502080348868</v>
      </c>
      <c r="D72" s="17">
        <v>11860.990523990617</v>
      </c>
      <c r="E72" s="17">
        <v>161473.0174888644</v>
      </c>
      <c r="F72" s="17">
        <v>466725.18642382522</v>
      </c>
      <c r="G72" s="82" t="s">
        <v>171</v>
      </c>
      <c r="H72" s="17">
        <v>466725.18642382522</v>
      </c>
      <c r="I72" s="18" t="s">
        <v>18</v>
      </c>
      <c r="J72" s="19" t="s">
        <v>88</v>
      </c>
      <c r="K72" s="56">
        <v>466725.18642382522</v>
      </c>
      <c r="L72" s="57" t="s">
        <v>171</v>
      </c>
      <c r="M72" s="15">
        <v>466725.18642382522</v>
      </c>
      <c r="N72" s="76"/>
      <c r="O72" s="77"/>
      <c r="P72" s="15">
        <v>466725.18642382522</v>
      </c>
      <c r="Q72" s="27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</row>
    <row r="73" spans="1:78" s="119" customFormat="1" ht="20.100000000000001" customHeight="1" x14ac:dyDescent="0.2">
      <c r="A73" s="115"/>
      <c r="B73" s="83">
        <v>924853.06663214264</v>
      </c>
      <c r="C73" s="37"/>
      <c r="D73" s="37"/>
      <c r="E73" s="77"/>
      <c r="F73" s="17">
        <v>924853.06663214264</v>
      </c>
      <c r="G73" s="82" t="s">
        <v>175</v>
      </c>
      <c r="H73" s="17" t="s">
        <v>175</v>
      </c>
      <c r="I73" s="18" t="s">
        <v>19</v>
      </c>
      <c r="J73" s="78" t="s">
        <v>91</v>
      </c>
      <c r="K73" s="56" t="s">
        <v>175</v>
      </c>
      <c r="L73" s="57" t="s">
        <v>175</v>
      </c>
      <c r="M73" s="15">
        <v>926348.01349965075</v>
      </c>
      <c r="N73" s="15">
        <v>71685.605213570234</v>
      </c>
      <c r="O73" s="15">
        <v>5411.3266651399017</v>
      </c>
      <c r="P73" s="15">
        <v>844333.0438801446</v>
      </c>
      <c r="Q73" s="58">
        <v>4918.0377407959877</v>
      </c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</row>
    <row r="74" spans="1:78" s="119" customFormat="1" ht="20.100000000000001" customHeight="1" x14ac:dyDescent="0.2">
      <c r="A74" s="115"/>
      <c r="B74" s="83">
        <v>4918.0377407959877</v>
      </c>
      <c r="C74" s="17">
        <v>869700.53415328276</v>
      </c>
      <c r="D74" s="17">
        <v>4016.2216651399012</v>
      </c>
      <c r="E74" s="17">
        <v>71685.605213570234</v>
      </c>
      <c r="F74" s="17">
        <v>950320.39877278893</v>
      </c>
      <c r="G74" s="82" t="s">
        <v>175</v>
      </c>
      <c r="H74" s="17" t="s">
        <v>175</v>
      </c>
      <c r="I74" s="18" t="s">
        <v>20</v>
      </c>
      <c r="J74" s="78" t="s">
        <v>94</v>
      </c>
      <c r="K74" s="17" t="s">
        <v>175</v>
      </c>
      <c r="L74" s="82" t="s">
        <v>175</v>
      </c>
      <c r="M74" s="17">
        <v>972351.31543934939</v>
      </c>
      <c r="N74" s="37"/>
      <c r="O74" s="37"/>
      <c r="P74" s="37"/>
      <c r="Q74" s="58">
        <v>972351.31543934939</v>
      </c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</row>
    <row r="75" spans="1:78" s="119" customFormat="1" ht="20.100000000000001" customHeight="1" x14ac:dyDescent="0.2">
      <c r="A75" s="115"/>
      <c r="B75" s="83">
        <v>72499.067196602016</v>
      </c>
      <c r="C75" s="17">
        <v>183552.44759212036</v>
      </c>
      <c r="D75" s="17">
        <v>48031.377775011148</v>
      </c>
      <c r="E75" s="17">
        <v>29419.266754331864</v>
      </c>
      <c r="F75" s="17">
        <v>333502.15931806539</v>
      </c>
      <c r="G75" s="82" t="s">
        <v>175</v>
      </c>
      <c r="H75" s="17" t="s">
        <v>175</v>
      </c>
      <c r="I75" s="18" t="s">
        <v>21</v>
      </c>
      <c r="J75" s="19" t="s">
        <v>93</v>
      </c>
      <c r="K75" s="17" t="s">
        <v>175</v>
      </c>
      <c r="L75" s="82" t="s">
        <v>175</v>
      </c>
      <c r="M75" s="17">
        <v>770996.0240491369</v>
      </c>
      <c r="N75" s="15">
        <v>40989.255611143737</v>
      </c>
      <c r="O75" s="17">
        <v>47800.274828623391</v>
      </c>
      <c r="P75" s="17">
        <v>82959.022846551889</v>
      </c>
      <c r="Q75" s="58">
        <v>599247.47076281789</v>
      </c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</row>
    <row r="76" spans="1:78" s="119" customFormat="1" ht="20.100000000000001" customHeight="1" x14ac:dyDescent="0.2">
      <c r="A76" s="115"/>
      <c r="B76" s="83">
        <v>10463.072954918352</v>
      </c>
      <c r="C76" s="17">
        <v>2329.7782459745499</v>
      </c>
      <c r="D76" s="17">
        <v>9546.3719584711544</v>
      </c>
      <c r="E76" s="17">
        <v>16238.342940226054</v>
      </c>
      <c r="F76" s="17">
        <v>38577.566099590113</v>
      </c>
      <c r="G76" s="82" t="s">
        <v>175</v>
      </c>
      <c r="H76" s="17" t="s">
        <v>175</v>
      </c>
      <c r="I76" s="68" t="s">
        <v>22</v>
      </c>
      <c r="J76" s="69" t="s">
        <v>112</v>
      </c>
      <c r="K76" s="17" t="s">
        <v>175</v>
      </c>
      <c r="L76" s="82" t="s">
        <v>175</v>
      </c>
      <c r="M76" s="17">
        <v>37822.726999999999</v>
      </c>
      <c r="N76" s="76"/>
      <c r="O76" s="17">
        <v>37822.726999999999</v>
      </c>
      <c r="P76" s="17" t="s">
        <v>171</v>
      </c>
      <c r="Q76" s="79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</row>
    <row r="77" spans="1:78" s="119" customFormat="1" ht="20.100000000000001" customHeight="1" x14ac:dyDescent="0.2">
      <c r="A77" s="115"/>
      <c r="B77" s="80"/>
      <c r="C77" s="25"/>
      <c r="D77" s="17">
        <v>37822.726999999999</v>
      </c>
      <c r="E77" s="38"/>
      <c r="F77" s="17">
        <v>37822.726999999999</v>
      </c>
      <c r="G77" s="82" t="s">
        <v>175</v>
      </c>
      <c r="H77" s="17" t="s">
        <v>175</v>
      </c>
      <c r="I77" s="68" t="s">
        <v>23</v>
      </c>
      <c r="J77" s="69" t="s">
        <v>111</v>
      </c>
      <c r="K77" s="56" t="s">
        <v>175</v>
      </c>
      <c r="L77" s="57" t="s">
        <v>175</v>
      </c>
      <c r="M77" s="15">
        <v>45605.674312189432</v>
      </c>
      <c r="N77" s="15">
        <v>24219.203573143735</v>
      </c>
      <c r="O77" s="15">
        <v>9977.5478286233902</v>
      </c>
      <c r="P77" s="15">
        <v>2121.6475771739874</v>
      </c>
      <c r="Q77" s="58">
        <v>9287.2753332483189</v>
      </c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</row>
    <row r="78" spans="1:78" s="119" customFormat="1" ht="20.100000000000001" customHeight="1" x14ac:dyDescent="0.2">
      <c r="A78" s="115"/>
      <c r="B78" s="83">
        <v>62035.994241683664</v>
      </c>
      <c r="C78" s="17">
        <v>181222.66934614582</v>
      </c>
      <c r="D78" s="17">
        <v>662.27881653999998</v>
      </c>
      <c r="E78" s="17">
        <v>13180.92381410581</v>
      </c>
      <c r="F78" s="17">
        <v>257101.86621847528</v>
      </c>
      <c r="G78" s="82" t="s">
        <v>175</v>
      </c>
      <c r="H78" s="17" t="s">
        <v>175</v>
      </c>
      <c r="I78" s="68" t="s">
        <v>56</v>
      </c>
      <c r="J78" s="69" t="s">
        <v>146</v>
      </c>
      <c r="K78" s="56" t="s">
        <v>175</v>
      </c>
      <c r="L78" s="57" t="s">
        <v>175</v>
      </c>
      <c r="M78" s="17">
        <v>687567.62273694761</v>
      </c>
      <c r="N78" s="17">
        <v>16770.052038000002</v>
      </c>
      <c r="O78" s="17">
        <v>0</v>
      </c>
      <c r="P78" s="17">
        <v>80837.375269377895</v>
      </c>
      <c r="Q78" s="58">
        <v>589960.19542956969</v>
      </c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</row>
    <row r="79" spans="1:78" s="119" customFormat="1" ht="20.100000000000001" customHeight="1" x14ac:dyDescent="0.2">
      <c r="A79" s="115"/>
      <c r="B79" s="81"/>
      <c r="C79" s="17" t="s">
        <v>175</v>
      </c>
      <c r="D79" s="39"/>
      <c r="E79" s="51"/>
      <c r="F79" s="17" t="s">
        <v>175</v>
      </c>
      <c r="G79" s="82" t="s">
        <v>175</v>
      </c>
      <c r="H79" s="17" t="s">
        <v>175</v>
      </c>
      <c r="I79" s="68" t="s">
        <v>24</v>
      </c>
      <c r="J79" s="69" t="s">
        <v>107</v>
      </c>
      <c r="K79" s="56" t="s">
        <v>175</v>
      </c>
      <c r="L79" s="57" t="s">
        <v>175</v>
      </c>
      <c r="M79" s="138" t="s">
        <v>175</v>
      </c>
      <c r="N79" s="25"/>
      <c r="O79" s="25"/>
      <c r="P79" s="138" t="s">
        <v>175</v>
      </c>
      <c r="Q79" s="27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</row>
    <row r="80" spans="1:78" s="119" customFormat="1" ht="20.100000000000001" customHeight="1" x14ac:dyDescent="0.2">
      <c r="A80" s="115"/>
      <c r="B80" s="83" t="s">
        <v>175</v>
      </c>
      <c r="C80" s="17" t="s">
        <v>175</v>
      </c>
      <c r="D80" s="17" t="s">
        <v>175</v>
      </c>
      <c r="E80" s="17" t="s">
        <v>175</v>
      </c>
      <c r="F80" s="17" t="s">
        <v>175</v>
      </c>
      <c r="G80" s="82" t="s">
        <v>175</v>
      </c>
      <c r="H80" s="17" t="s">
        <v>175</v>
      </c>
      <c r="I80" s="68" t="s">
        <v>25</v>
      </c>
      <c r="J80" s="69" t="s">
        <v>106</v>
      </c>
      <c r="K80" s="56" t="s">
        <v>175</v>
      </c>
      <c r="L80" s="57" t="s">
        <v>175</v>
      </c>
      <c r="M80" s="17" t="s">
        <v>175</v>
      </c>
      <c r="N80" s="17" t="s">
        <v>175</v>
      </c>
      <c r="O80" s="17" t="s">
        <v>175</v>
      </c>
      <c r="P80" s="17" t="s">
        <v>175</v>
      </c>
      <c r="Q80" s="58" t="s">
        <v>175</v>
      </c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</row>
    <row r="81" spans="1:78" s="119" customFormat="1" ht="20.100000000000001" customHeight="1" x14ac:dyDescent="0.2">
      <c r="A81" s="115"/>
      <c r="B81" s="83">
        <v>4429846.6372485496</v>
      </c>
      <c r="C81" s="17">
        <v>1424938.3181754078</v>
      </c>
      <c r="D81" s="17">
        <v>73622.444655714891</v>
      </c>
      <c r="E81" s="17">
        <v>560911.08517071616</v>
      </c>
      <c r="F81" s="17">
        <v>6489318.4852503883</v>
      </c>
      <c r="G81" s="25"/>
      <c r="H81" s="25"/>
      <c r="I81" s="22" t="s">
        <v>26</v>
      </c>
      <c r="J81" s="23" t="s">
        <v>92</v>
      </c>
      <c r="K81" s="54"/>
      <c r="L81" s="25"/>
      <c r="M81" s="25"/>
      <c r="N81" s="25"/>
      <c r="O81" s="25"/>
      <c r="P81" s="25"/>
      <c r="Q81" s="27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</row>
    <row r="82" spans="1:78" s="119" customFormat="1" ht="20.100000000000001" customHeight="1" x14ac:dyDescent="0.2">
      <c r="A82" s="115"/>
      <c r="B82" s="16">
        <v>272225.06665416318</v>
      </c>
      <c r="C82" s="17">
        <v>88114.893784316315</v>
      </c>
      <c r="D82" s="17">
        <v>17220.991000000002</v>
      </c>
      <c r="E82" s="17">
        <v>538638.20633674006</v>
      </c>
      <c r="F82" s="17">
        <v>916199.15777521953</v>
      </c>
      <c r="G82" s="25"/>
      <c r="H82" s="25"/>
      <c r="I82" s="18" t="s">
        <v>61</v>
      </c>
      <c r="J82" s="29" t="s">
        <v>74</v>
      </c>
      <c r="K82" s="24"/>
      <c r="L82" s="25"/>
      <c r="M82" s="25"/>
      <c r="N82" s="25"/>
      <c r="O82" s="25"/>
      <c r="P82" s="25"/>
      <c r="Q82" s="27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</row>
    <row r="83" spans="1:78" s="119" customFormat="1" ht="20.100000000000001" customHeight="1" thickBot="1" x14ac:dyDescent="0.25">
      <c r="A83" s="115"/>
      <c r="B83" s="140">
        <v>4157621.5705943862</v>
      </c>
      <c r="C83" s="72">
        <v>1336823.4243910916</v>
      </c>
      <c r="D83" s="72">
        <v>56401.453655714889</v>
      </c>
      <c r="E83" s="72">
        <v>22272.878833976109</v>
      </c>
      <c r="F83" s="72">
        <v>5573119.3274751687</v>
      </c>
      <c r="G83" s="32"/>
      <c r="H83" s="44"/>
      <c r="I83" s="30" t="s">
        <v>27</v>
      </c>
      <c r="J83" s="31" t="s">
        <v>102</v>
      </c>
      <c r="K83" s="47"/>
      <c r="L83" s="32"/>
      <c r="M83" s="32"/>
      <c r="N83" s="32"/>
      <c r="O83" s="32"/>
      <c r="P83" s="32"/>
      <c r="Q83" s="3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</row>
    <row r="84" spans="1:78" s="119" customFormat="1" ht="24" customHeight="1" thickTop="1" thickBot="1" x14ac:dyDescent="0.25">
      <c r="A84" s="115"/>
      <c r="B84" s="154" t="s">
        <v>110</v>
      </c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204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</row>
    <row r="85" spans="1:78" s="119" customFormat="1" ht="20.100000000000001" customHeight="1" thickTop="1" x14ac:dyDescent="0.2">
      <c r="A85" s="115"/>
      <c r="B85" s="28"/>
      <c r="C85" s="25"/>
      <c r="D85" s="25"/>
      <c r="E85" s="25"/>
      <c r="F85" s="25"/>
      <c r="G85" s="25"/>
      <c r="H85" s="25"/>
      <c r="I85" s="34" t="s">
        <v>26</v>
      </c>
      <c r="J85" s="35" t="s">
        <v>92</v>
      </c>
      <c r="K85" s="84"/>
      <c r="L85" s="25"/>
      <c r="M85" s="56">
        <v>6489318.4852503883</v>
      </c>
      <c r="N85" s="75">
        <v>560911.08517071616</v>
      </c>
      <c r="O85" s="75">
        <v>73622.444655714891</v>
      </c>
      <c r="P85" s="75">
        <v>1424938.3181754078</v>
      </c>
      <c r="Q85" s="143">
        <v>4429846.6372485496</v>
      </c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</row>
    <row r="86" spans="1:78" s="119" customFormat="1" ht="20.100000000000001" customHeight="1" x14ac:dyDescent="0.2">
      <c r="A86" s="115"/>
      <c r="B86" s="83">
        <v>4138325.7176834908</v>
      </c>
      <c r="C86" s="17">
        <v>1056220.3454153356</v>
      </c>
      <c r="D86" s="24"/>
      <c r="E86" s="50"/>
      <c r="F86" s="17">
        <v>5194546.0630988264</v>
      </c>
      <c r="G86" s="25"/>
      <c r="H86" s="50"/>
      <c r="I86" s="18" t="s">
        <v>28</v>
      </c>
      <c r="J86" s="19" t="s">
        <v>114</v>
      </c>
      <c r="K86" s="24"/>
      <c r="L86" s="25"/>
      <c r="M86" s="42"/>
      <c r="N86" s="42"/>
      <c r="O86" s="42"/>
      <c r="P86" s="42"/>
      <c r="Q86" s="27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</row>
    <row r="87" spans="1:78" s="119" customFormat="1" ht="20.100000000000001" customHeight="1" x14ac:dyDescent="0.2">
      <c r="A87" s="115"/>
      <c r="B87" s="83">
        <v>4138325.7176834908</v>
      </c>
      <c r="C87" s="17">
        <v>626677.74787272932</v>
      </c>
      <c r="D87" s="24"/>
      <c r="E87" s="50"/>
      <c r="F87" s="17">
        <v>4765003.4655562202</v>
      </c>
      <c r="G87" s="25"/>
      <c r="H87" s="50"/>
      <c r="I87" s="18" t="s">
        <v>29</v>
      </c>
      <c r="J87" s="19" t="s">
        <v>118</v>
      </c>
      <c r="K87" s="24"/>
      <c r="L87" s="25"/>
      <c r="M87" s="25"/>
      <c r="N87" s="25"/>
      <c r="O87" s="25"/>
      <c r="P87" s="25"/>
      <c r="Q87" s="27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</row>
    <row r="88" spans="1:78" s="119" customFormat="1" ht="20.100000000000001" customHeight="1" x14ac:dyDescent="0.2">
      <c r="A88" s="115"/>
      <c r="B88" s="81"/>
      <c r="C88" s="17">
        <v>429542.59754260618</v>
      </c>
      <c r="D88" s="39"/>
      <c r="E88" s="51"/>
      <c r="F88" s="17">
        <v>429542.59754260618</v>
      </c>
      <c r="G88" s="26"/>
      <c r="H88" s="51"/>
      <c r="I88" s="18" t="s">
        <v>30</v>
      </c>
      <c r="J88" s="19" t="s">
        <v>119</v>
      </c>
      <c r="K88" s="39"/>
      <c r="L88" s="26"/>
      <c r="M88" s="26"/>
      <c r="N88" s="25"/>
      <c r="O88" s="25"/>
      <c r="P88" s="25"/>
      <c r="Q88" s="40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</row>
    <row r="89" spans="1:78" s="119" customFormat="1" ht="20.100000000000001" customHeight="1" x14ac:dyDescent="0.2">
      <c r="A89" s="115"/>
      <c r="B89" s="83" t="s">
        <v>171</v>
      </c>
      <c r="C89" s="17" t="s">
        <v>171</v>
      </c>
      <c r="D89" s="17">
        <v>1395.1759999999999</v>
      </c>
      <c r="E89" s="17" t="s">
        <v>171</v>
      </c>
      <c r="F89" s="17">
        <v>1395.1759999999999</v>
      </c>
      <c r="G89" s="82" t="s">
        <v>171</v>
      </c>
      <c r="H89" s="17">
        <v>1395.1759999999999</v>
      </c>
      <c r="I89" s="18" t="s">
        <v>31</v>
      </c>
      <c r="J89" s="85" t="s">
        <v>117</v>
      </c>
      <c r="K89" s="17">
        <v>1395.1759999999999</v>
      </c>
      <c r="L89" s="17" t="s">
        <v>171</v>
      </c>
      <c r="M89" s="17">
        <v>1395.1759999999999</v>
      </c>
      <c r="N89" s="25"/>
      <c r="O89" s="25"/>
      <c r="P89" s="25"/>
      <c r="Q89" s="58">
        <v>1395.1759999999999</v>
      </c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</row>
    <row r="90" spans="1:78" s="119" customFormat="1" ht="20.100000000000001" customHeight="1" x14ac:dyDescent="0.2">
      <c r="A90" s="120"/>
      <c r="B90" s="83">
        <v>292916.09556505905</v>
      </c>
      <c r="C90" s="17">
        <v>368717.97276007221</v>
      </c>
      <c r="D90" s="17">
        <v>72227.268655714885</v>
      </c>
      <c r="E90" s="17">
        <v>560911.08517071616</v>
      </c>
      <c r="F90" s="17">
        <v>1294772.4221515623</v>
      </c>
      <c r="G90" s="25"/>
      <c r="H90" s="38"/>
      <c r="I90" s="73" t="s">
        <v>32</v>
      </c>
      <c r="J90" s="73" t="s">
        <v>115</v>
      </c>
      <c r="K90" s="54"/>
      <c r="L90" s="42"/>
      <c r="M90" s="42"/>
      <c r="N90" s="25"/>
      <c r="O90" s="25"/>
      <c r="P90" s="25"/>
      <c r="Q90" s="27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</row>
    <row r="91" spans="1:78" s="119" customFormat="1" ht="20.100000000000001" customHeight="1" x14ac:dyDescent="0.2">
      <c r="A91" s="115"/>
      <c r="B91" s="16">
        <v>272225.06665416318</v>
      </c>
      <c r="C91" s="17">
        <v>88114.893784316315</v>
      </c>
      <c r="D91" s="17">
        <v>17220.991000000002</v>
      </c>
      <c r="E91" s="17">
        <v>538638.20633674006</v>
      </c>
      <c r="F91" s="17">
        <v>916199.15777521953</v>
      </c>
      <c r="G91" s="24"/>
      <c r="H91" s="50"/>
      <c r="I91" s="18" t="s">
        <v>61</v>
      </c>
      <c r="J91" s="29" t="s">
        <v>74</v>
      </c>
      <c r="K91" s="24"/>
      <c r="L91" s="25"/>
      <c r="M91" s="25"/>
      <c r="N91" s="25"/>
      <c r="O91" s="25"/>
      <c r="P91" s="25"/>
      <c r="Q91" s="27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</row>
    <row r="92" spans="1:78" s="119" customFormat="1" ht="20.100000000000001" customHeight="1" thickBot="1" x14ac:dyDescent="0.25">
      <c r="A92" s="115"/>
      <c r="B92" s="83">
        <v>20691.028910895868</v>
      </c>
      <c r="C92" s="17">
        <v>280603.0789757559</v>
      </c>
      <c r="D92" s="17">
        <v>55006.277655714883</v>
      </c>
      <c r="E92" s="17">
        <v>22272.878833976109</v>
      </c>
      <c r="F92" s="17">
        <v>378573.26437634276</v>
      </c>
      <c r="G92" s="47"/>
      <c r="H92" s="50"/>
      <c r="I92" s="86" t="s">
        <v>33</v>
      </c>
      <c r="J92" s="87" t="s">
        <v>101</v>
      </c>
      <c r="K92" s="25"/>
      <c r="L92" s="25"/>
      <c r="M92" s="25"/>
      <c r="N92" s="25"/>
      <c r="O92" s="25"/>
      <c r="P92" s="25"/>
      <c r="Q92" s="27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</row>
    <row r="93" spans="1:78" s="119" customFormat="1" ht="21" customHeight="1" thickTop="1" thickBot="1" x14ac:dyDescent="0.35">
      <c r="A93" s="115"/>
      <c r="B93" s="158" t="s">
        <v>158</v>
      </c>
      <c r="C93" s="159"/>
      <c r="D93" s="159"/>
      <c r="E93" s="159"/>
      <c r="F93" s="159"/>
      <c r="G93" s="159"/>
      <c r="H93" s="160"/>
      <c r="I93" s="161" t="s">
        <v>109</v>
      </c>
      <c r="J93" s="162"/>
      <c r="K93" s="167" t="s">
        <v>159</v>
      </c>
      <c r="L93" s="168"/>
      <c r="M93" s="168"/>
      <c r="N93" s="168"/>
      <c r="O93" s="168"/>
      <c r="P93" s="168"/>
      <c r="Q93" s="169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</row>
    <row r="94" spans="1:78" s="119" customFormat="1" ht="27" customHeight="1" thickTop="1" x14ac:dyDescent="0.2">
      <c r="A94" s="115"/>
      <c r="B94" s="170" t="s">
        <v>156</v>
      </c>
      <c r="C94" s="148" t="s">
        <v>154</v>
      </c>
      <c r="D94" s="148" t="s">
        <v>105</v>
      </c>
      <c r="E94" s="148" t="s">
        <v>104</v>
      </c>
      <c r="F94" s="148" t="s">
        <v>87</v>
      </c>
      <c r="G94" s="148" t="s">
        <v>125</v>
      </c>
      <c r="H94" s="151" t="s">
        <v>152</v>
      </c>
      <c r="I94" s="163"/>
      <c r="J94" s="164"/>
      <c r="K94" s="170" t="s">
        <v>157</v>
      </c>
      <c r="L94" s="148" t="s">
        <v>125</v>
      </c>
      <c r="M94" s="148" t="s">
        <v>155</v>
      </c>
      <c r="N94" s="148" t="s">
        <v>104</v>
      </c>
      <c r="O94" s="148" t="s">
        <v>105</v>
      </c>
      <c r="P94" s="148" t="s">
        <v>154</v>
      </c>
      <c r="Q94" s="151" t="s">
        <v>156</v>
      </c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</row>
    <row r="95" spans="1:78" s="119" customFormat="1" ht="21" customHeight="1" x14ac:dyDescent="0.2">
      <c r="A95" s="115"/>
      <c r="B95" s="171"/>
      <c r="C95" s="149"/>
      <c r="D95" s="149"/>
      <c r="E95" s="149"/>
      <c r="F95" s="149"/>
      <c r="G95" s="149"/>
      <c r="H95" s="152"/>
      <c r="I95" s="163"/>
      <c r="J95" s="164"/>
      <c r="K95" s="171"/>
      <c r="L95" s="149"/>
      <c r="M95" s="149"/>
      <c r="N95" s="149"/>
      <c r="O95" s="149"/>
      <c r="P95" s="149"/>
      <c r="Q95" s="152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</row>
    <row r="96" spans="1:78" s="119" customFormat="1" ht="9.75" customHeight="1" thickBot="1" x14ac:dyDescent="0.25">
      <c r="A96" s="115"/>
      <c r="B96" s="172"/>
      <c r="C96" s="150"/>
      <c r="D96" s="150"/>
      <c r="E96" s="150"/>
      <c r="F96" s="150"/>
      <c r="G96" s="150"/>
      <c r="H96" s="153"/>
      <c r="I96" s="165"/>
      <c r="J96" s="166"/>
      <c r="K96" s="172"/>
      <c r="L96" s="150"/>
      <c r="M96" s="150"/>
      <c r="N96" s="150"/>
      <c r="O96" s="150"/>
      <c r="P96" s="150"/>
      <c r="Q96" s="15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</row>
    <row r="97" spans="1:78" s="119" customFormat="1" ht="24" customHeight="1" thickTop="1" thickBot="1" x14ac:dyDescent="0.25">
      <c r="A97" s="115"/>
      <c r="B97" s="174" t="s">
        <v>145</v>
      </c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6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</row>
    <row r="98" spans="1:78" s="119" customFormat="1" ht="20.100000000000001" customHeight="1" thickTop="1" x14ac:dyDescent="0.2">
      <c r="A98" s="115"/>
      <c r="B98" s="28"/>
      <c r="C98" s="25"/>
      <c r="D98" s="25"/>
      <c r="E98" s="25"/>
      <c r="F98" s="25"/>
      <c r="G98" s="56">
        <v>3442671.1427199589</v>
      </c>
      <c r="H98" s="25"/>
      <c r="I98" s="11" t="s">
        <v>35</v>
      </c>
      <c r="J98" s="88" t="s">
        <v>95</v>
      </c>
      <c r="K98" s="25"/>
      <c r="L98" s="25"/>
      <c r="M98" s="25"/>
      <c r="N98" s="25"/>
      <c r="O98" s="25"/>
      <c r="P98" s="25"/>
      <c r="Q98" s="27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</row>
    <row r="99" spans="1:78" s="125" customFormat="1" ht="20.100000000000001" customHeight="1" x14ac:dyDescent="0.2">
      <c r="A99" s="116"/>
      <c r="B99" s="65"/>
      <c r="C99" s="66"/>
      <c r="D99" s="66"/>
      <c r="E99" s="66"/>
      <c r="F99" s="66"/>
      <c r="G99" s="56">
        <v>2521948.594514674</v>
      </c>
      <c r="H99" s="66"/>
      <c r="I99" s="18" t="s">
        <v>51</v>
      </c>
      <c r="J99" s="19" t="s">
        <v>96</v>
      </c>
      <c r="K99" s="66"/>
      <c r="L99" s="66"/>
      <c r="M99" s="66"/>
      <c r="N99" s="66"/>
      <c r="O99" s="66"/>
      <c r="P99" s="66"/>
      <c r="Q99" s="6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</row>
    <row r="100" spans="1:78" s="125" customFormat="1" ht="20.100000000000001" customHeight="1" x14ac:dyDescent="0.2">
      <c r="A100" s="116"/>
      <c r="B100" s="65"/>
      <c r="C100" s="66"/>
      <c r="D100" s="66"/>
      <c r="E100" s="66"/>
      <c r="F100" s="66"/>
      <c r="G100" s="56">
        <v>920722.5482052851</v>
      </c>
      <c r="H100" s="66"/>
      <c r="I100" s="18" t="s">
        <v>52</v>
      </c>
      <c r="J100" s="19" t="s">
        <v>97</v>
      </c>
      <c r="K100" s="66"/>
      <c r="L100" s="66"/>
      <c r="M100" s="66"/>
      <c r="N100" s="66"/>
      <c r="O100" s="66"/>
      <c r="P100" s="66"/>
      <c r="Q100" s="6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</row>
    <row r="101" spans="1:78" s="119" customFormat="1" ht="20.100000000000001" customHeight="1" x14ac:dyDescent="0.2">
      <c r="A101" s="115"/>
      <c r="B101" s="28"/>
      <c r="C101" s="25"/>
      <c r="D101" s="25"/>
      <c r="E101" s="25"/>
      <c r="F101" s="25"/>
      <c r="G101" s="25"/>
      <c r="H101" s="50"/>
      <c r="I101" s="18" t="s">
        <v>34</v>
      </c>
      <c r="J101" s="19" t="s">
        <v>98</v>
      </c>
      <c r="K101" s="25"/>
      <c r="L101" s="17">
        <v>3944041.3141283728</v>
      </c>
      <c r="M101" s="25"/>
      <c r="N101" s="25"/>
      <c r="O101" s="25"/>
      <c r="P101" s="25"/>
      <c r="Q101" s="27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</row>
    <row r="102" spans="1:78" s="125" customFormat="1" ht="20.100000000000001" customHeight="1" x14ac:dyDescent="0.2">
      <c r="A102" s="116"/>
      <c r="B102" s="65"/>
      <c r="C102" s="66"/>
      <c r="D102" s="66"/>
      <c r="E102" s="66"/>
      <c r="F102" s="66"/>
      <c r="G102" s="66"/>
      <c r="H102" s="66"/>
      <c r="I102" s="18" t="s">
        <v>53</v>
      </c>
      <c r="J102" s="19" t="s">
        <v>99</v>
      </c>
      <c r="K102" s="66"/>
      <c r="L102" s="17">
        <v>3190224.7836322179</v>
      </c>
      <c r="M102" s="66"/>
      <c r="N102" s="66"/>
      <c r="O102" s="66"/>
      <c r="P102" s="66"/>
      <c r="Q102" s="6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</row>
    <row r="103" spans="1:78" s="125" customFormat="1" ht="20.100000000000001" customHeight="1" x14ac:dyDescent="0.2">
      <c r="A103" s="116"/>
      <c r="B103" s="65"/>
      <c r="C103" s="66"/>
      <c r="D103" s="66"/>
      <c r="E103" s="66"/>
      <c r="F103" s="66"/>
      <c r="G103" s="66"/>
      <c r="H103" s="66"/>
      <c r="I103" s="18" t="s">
        <v>54</v>
      </c>
      <c r="J103" s="19" t="s">
        <v>100</v>
      </c>
      <c r="K103" s="66"/>
      <c r="L103" s="17">
        <v>753816.53049615491</v>
      </c>
      <c r="M103" s="66"/>
      <c r="N103" s="66"/>
      <c r="O103" s="66"/>
      <c r="P103" s="66"/>
      <c r="Q103" s="6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</row>
    <row r="104" spans="1:78" s="119" customFormat="1" ht="20.100000000000001" customHeight="1" x14ac:dyDescent="0.2">
      <c r="A104" s="115"/>
      <c r="B104" s="28"/>
      <c r="C104" s="25"/>
      <c r="D104" s="25"/>
      <c r="E104" s="25"/>
      <c r="F104" s="25"/>
      <c r="G104" s="17">
        <v>501370.17140841368</v>
      </c>
      <c r="H104" s="25"/>
      <c r="I104" s="70" t="s">
        <v>36</v>
      </c>
      <c r="J104" s="89" t="s">
        <v>127</v>
      </c>
      <c r="K104" s="25"/>
      <c r="L104" s="25"/>
      <c r="M104" s="25"/>
      <c r="N104" s="25"/>
      <c r="O104" s="25"/>
      <c r="P104" s="25"/>
      <c r="Q104" s="27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</row>
    <row r="105" spans="1:78" s="119" customFormat="1" ht="20.100000000000001" customHeight="1" x14ac:dyDescent="0.2">
      <c r="A105" s="115"/>
      <c r="B105" s="28"/>
      <c r="C105" s="25"/>
      <c r="D105" s="25"/>
      <c r="E105" s="50"/>
      <c r="F105" s="82">
        <v>7367933.2372440286</v>
      </c>
      <c r="G105" s="17" t="s">
        <v>175</v>
      </c>
      <c r="H105" s="17" t="s">
        <v>175</v>
      </c>
      <c r="I105" s="18" t="s">
        <v>55</v>
      </c>
      <c r="J105" s="19" t="s">
        <v>103</v>
      </c>
      <c r="K105" s="17" t="s">
        <v>175</v>
      </c>
      <c r="L105" s="82" t="s">
        <v>175</v>
      </c>
      <c r="M105" s="17">
        <v>7585264.0854719551</v>
      </c>
      <c r="N105" s="24"/>
      <c r="O105" s="25"/>
      <c r="P105" s="25"/>
      <c r="Q105" s="90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</row>
    <row r="106" spans="1:78" s="119" customFormat="1" ht="20.100000000000001" customHeight="1" thickBot="1" x14ac:dyDescent="0.25">
      <c r="A106" s="115"/>
      <c r="B106" s="28"/>
      <c r="C106" s="25"/>
      <c r="D106" s="25"/>
      <c r="E106" s="25"/>
      <c r="F106" s="42"/>
      <c r="G106" s="15">
        <v>284039.32318048744</v>
      </c>
      <c r="H106" s="38"/>
      <c r="I106" s="34" t="s">
        <v>37</v>
      </c>
      <c r="J106" s="91" t="s">
        <v>120</v>
      </c>
      <c r="K106" s="25"/>
      <c r="L106" s="25"/>
      <c r="M106" s="25"/>
      <c r="N106" s="25"/>
      <c r="O106" s="25"/>
      <c r="P106" s="25"/>
      <c r="Q106" s="27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</row>
    <row r="107" spans="1:78" s="119" customFormat="1" ht="21.75" customHeight="1" thickTop="1" thickBot="1" x14ac:dyDescent="0.25">
      <c r="A107" s="115"/>
      <c r="B107" s="177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</row>
    <row r="108" spans="1:78" s="136" customFormat="1" ht="21" customHeight="1" thickTop="1" thickBot="1" x14ac:dyDescent="0.25">
      <c r="B108" s="173" t="s">
        <v>160</v>
      </c>
      <c r="C108" s="156"/>
      <c r="D108" s="156"/>
      <c r="E108" s="156"/>
      <c r="F108" s="156"/>
      <c r="G108" s="156"/>
      <c r="H108" s="157"/>
      <c r="I108" s="163" t="s">
        <v>150</v>
      </c>
      <c r="J108" s="164"/>
      <c r="K108" s="180" t="s">
        <v>161</v>
      </c>
      <c r="L108" s="181"/>
      <c r="M108" s="181"/>
      <c r="N108" s="181"/>
      <c r="O108" s="181"/>
      <c r="P108" s="181"/>
      <c r="Q108" s="182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</row>
    <row r="109" spans="1:78" s="119" customFormat="1" ht="27.75" customHeight="1" thickTop="1" x14ac:dyDescent="0.2">
      <c r="A109" s="115"/>
      <c r="B109" s="170" t="s">
        <v>156</v>
      </c>
      <c r="C109" s="148" t="s">
        <v>154</v>
      </c>
      <c r="D109" s="148" t="s">
        <v>105</v>
      </c>
      <c r="E109" s="148" t="s">
        <v>104</v>
      </c>
      <c r="F109" s="148" t="s">
        <v>87</v>
      </c>
      <c r="G109" s="148" t="s">
        <v>125</v>
      </c>
      <c r="H109" s="151" t="s">
        <v>152</v>
      </c>
      <c r="I109" s="163"/>
      <c r="J109" s="164"/>
      <c r="K109" s="170" t="s">
        <v>157</v>
      </c>
      <c r="L109" s="148" t="s">
        <v>125</v>
      </c>
      <c r="M109" s="148" t="s">
        <v>155</v>
      </c>
      <c r="N109" s="148" t="s">
        <v>104</v>
      </c>
      <c r="O109" s="148" t="s">
        <v>105</v>
      </c>
      <c r="P109" s="148" t="s">
        <v>154</v>
      </c>
      <c r="Q109" s="151" t="s">
        <v>156</v>
      </c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</row>
    <row r="110" spans="1:78" s="119" customFormat="1" ht="21" customHeight="1" x14ac:dyDescent="0.2">
      <c r="A110" s="115"/>
      <c r="B110" s="171"/>
      <c r="C110" s="149"/>
      <c r="D110" s="149"/>
      <c r="E110" s="149"/>
      <c r="F110" s="149"/>
      <c r="G110" s="149"/>
      <c r="H110" s="152"/>
      <c r="I110" s="163"/>
      <c r="J110" s="164"/>
      <c r="K110" s="171"/>
      <c r="L110" s="149"/>
      <c r="M110" s="149"/>
      <c r="N110" s="149"/>
      <c r="O110" s="149"/>
      <c r="P110" s="149"/>
      <c r="Q110" s="152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</row>
    <row r="111" spans="1:78" s="119" customFormat="1" ht="9" customHeight="1" thickBot="1" x14ac:dyDescent="0.25">
      <c r="A111" s="115"/>
      <c r="B111" s="172"/>
      <c r="C111" s="150"/>
      <c r="D111" s="150"/>
      <c r="E111" s="150"/>
      <c r="F111" s="150"/>
      <c r="G111" s="150"/>
      <c r="H111" s="153"/>
      <c r="I111" s="165"/>
      <c r="J111" s="166"/>
      <c r="K111" s="172"/>
      <c r="L111" s="150"/>
      <c r="M111" s="150"/>
      <c r="N111" s="150"/>
      <c r="O111" s="150"/>
      <c r="P111" s="150"/>
      <c r="Q111" s="15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</row>
    <row r="112" spans="1:78" s="119" customFormat="1" ht="24" customHeight="1" thickTop="1" thickBot="1" x14ac:dyDescent="0.25">
      <c r="A112" s="115"/>
      <c r="B112" s="173" t="s">
        <v>136</v>
      </c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7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</row>
    <row r="113" spans="1:78" s="119" customFormat="1" ht="20.100000000000001" customHeight="1" thickTop="1" x14ac:dyDescent="0.2">
      <c r="A113" s="115"/>
      <c r="B113" s="28"/>
      <c r="C113" s="25"/>
      <c r="D113" s="25"/>
      <c r="E113" s="25"/>
      <c r="F113" s="25"/>
      <c r="G113" s="25"/>
      <c r="H113" s="25"/>
      <c r="I113" s="92" t="s">
        <v>38</v>
      </c>
      <c r="J113" s="92" t="s">
        <v>128</v>
      </c>
      <c r="K113" s="75">
        <v>662612.58755683014</v>
      </c>
      <c r="L113" s="56">
        <v>284039.32318048744</v>
      </c>
      <c r="M113" s="56">
        <v>378573.26437634276</v>
      </c>
      <c r="N113" s="75">
        <v>22272.878833976109</v>
      </c>
      <c r="O113" s="75">
        <v>55006.277655714883</v>
      </c>
      <c r="P113" s="75">
        <v>280603.0789757559</v>
      </c>
      <c r="Q113" s="105">
        <v>20691.028910895868</v>
      </c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</row>
    <row r="114" spans="1:78" s="119" customFormat="1" ht="20.100000000000001" customHeight="1" x14ac:dyDescent="0.2">
      <c r="A114" s="115"/>
      <c r="B114" s="16" t="s">
        <v>175</v>
      </c>
      <c r="C114" s="17" t="s">
        <v>175</v>
      </c>
      <c r="D114" s="17" t="s">
        <v>175</v>
      </c>
      <c r="E114" s="17" t="s">
        <v>175</v>
      </c>
      <c r="F114" s="17">
        <v>63434.676381900004</v>
      </c>
      <c r="G114" s="17">
        <v>0</v>
      </c>
      <c r="H114" s="17">
        <v>63434.676381900004</v>
      </c>
      <c r="I114" s="93" t="s">
        <v>39</v>
      </c>
      <c r="J114" s="94" t="s">
        <v>116</v>
      </c>
      <c r="K114" s="56">
        <v>63434.676381899997</v>
      </c>
      <c r="L114" s="57">
        <v>264.52665000000002</v>
      </c>
      <c r="M114" s="15">
        <v>63170.149731899997</v>
      </c>
      <c r="N114" s="15" t="s">
        <v>175</v>
      </c>
      <c r="O114" s="15" t="s">
        <v>175</v>
      </c>
      <c r="P114" s="15" t="s">
        <v>175</v>
      </c>
      <c r="Q114" s="58" t="s">
        <v>175</v>
      </c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</row>
    <row r="115" spans="1:78" s="119" customFormat="1" ht="20.100000000000001" customHeight="1" x14ac:dyDescent="0.2">
      <c r="A115" s="115"/>
      <c r="B115" s="16" t="s">
        <v>175</v>
      </c>
      <c r="C115" s="95"/>
      <c r="D115" s="17" t="s">
        <v>175</v>
      </c>
      <c r="E115" s="17" t="s">
        <v>175</v>
      </c>
      <c r="F115" s="82" t="s">
        <v>175</v>
      </c>
      <c r="G115" s="82" t="s">
        <v>175</v>
      </c>
      <c r="H115" s="82" t="s">
        <v>175</v>
      </c>
      <c r="I115" s="93" t="s">
        <v>40</v>
      </c>
      <c r="J115" s="94" t="s">
        <v>137</v>
      </c>
      <c r="K115" s="17" t="s">
        <v>175</v>
      </c>
      <c r="L115" s="82" t="s">
        <v>175</v>
      </c>
      <c r="M115" s="17" t="s">
        <v>175</v>
      </c>
      <c r="N115" s="54"/>
      <c r="O115" s="38"/>
      <c r="P115" s="17" t="s">
        <v>175</v>
      </c>
      <c r="Q115" s="27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</row>
    <row r="116" spans="1:78" s="119" customFormat="1" ht="20.100000000000001" customHeight="1" x14ac:dyDescent="0.2">
      <c r="A116" s="115"/>
      <c r="B116" s="16" t="s">
        <v>175</v>
      </c>
      <c r="C116" s="17" t="s">
        <v>175</v>
      </c>
      <c r="D116" s="17" t="s">
        <v>175</v>
      </c>
      <c r="E116" s="17" t="s">
        <v>175</v>
      </c>
      <c r="F116" s="82" t="s">
        <v>175</v>
      </c>
      <c r="G116" s="96" t="s">
        <v>175</v>
      </c>
      <c r="H116" s="82" t="s">
        <v>175</v>
      </c>
      <c r="I116" s="93" t="s">
        <v>57</v>
      </c>
      <c r="J116" s="94" t="s">
        <v>135</v>
      </c>
      <c r="K116" s="17" t="s">
        <v>175</v>
      </c>
      <c r="L116" s="82" t="s">
        <v>175</v>
      </c>
      <c r="M116" s="17" t="s">
        <v>175</v>
      </c>
      <c r="N116" s="82" t="s">
        <v>175</v>
      </c>
      <c r="O116" s="82" t="s">
        <v>175</v>
      </c>
      <c r="P116" s="17" t="s">
        <v>175</v>
      </c>
      <c r="Q116" s="97" t="s">
        <v>175</v>
      </c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</row>
    <row r="117" spans="1:78" s="119" customFormat="1" ht="20.100000000000001" customHeight="1" x14ac:dyDescent="0.2">
      <c r="A117" s="115"/>
      <c r="B117" s="98"/>
      <c r="C117" s="17" t="s">
        <v>175</v>
      </c>
      <c r="D117" s="76"/>
      <c r="E117" s="37"/>
      <c r="F117" s="82" t="s">
        <v>175</v>
      </c>
      <c r="G117" s="96" t="s">
        <v>175</v>
      </c>
      <c r="H117" s="82" t="s">
        <v>175</v>
      </c>
      <c r="I117" s="93" t="s">
        <v>41</v>
      </c>
      <c r="J117" s="94" t="s">
        <v>148</v>
      </c>
      <c r="K117" s="17" t="s">
        <v>175</v>
      </c>
      <c r="L117" s="82" t="s">
        <v>175</v>
      </c>
      <c r="M117" s="17" t="s">
        <v>175</v>
      </c>
      <c r="N117" s="82" t="s">
        <v>175</v>
      </c>
      <c r="O117" s="82" t="s">
        <v>175</v>
      </c>
      <c r="P117" s="17" t="s">
        <v>175</v>
      </c>
      <c r="Q117" s="97" t="s">
        <v>175</v>
      </c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</row>
    <row r="118" spans="1:78" s="119" customFormat="1" ht="20.100000000000001" customHeight="1" x14ac:dyDescent="0.2">
      <c r="A118" s="115"/>
      <c r="B118" s="16" t="s">
        <v>175</v>
      </c>
      <c r="C118" s="17" t="s">
        <v>175</v>
      </c>
      <c r="D118" s="17" t="s">
        <v>175</v>
      </c>
      <c r="E118" s="17" t="s">
        <v>175</v>
      </c>
      <c r="F118" s="82" t="s">
        <v>175</v>
      </c>
      <c r="G118" s="96" t="s">
        <v>175</v>
      </c>
      <c r="H118" s="82" t="s">
        <v>175</v>
      </c>
      <c r="I118" s="93" t="s">
        <v>42</v>
      </c>
      <c r="J118" s="94" t="s">
        <v>129</v>
      </c>
      <c r="K118" s="17" t="s">
        <v>175</v>
      </c>
      <c r="L118" s="82" t="s">
        <v>175</v>
      </c>
      <c r="M118" s="17" t="s">
        <v>175</v>
      </c>
      <c r="N118" s="82" t="s">
        <v>175</v>
      </c>
      <c r="O118" s="82" t="s">
        <v>175</v>
      </c>
      <c r="P118" s="17" t="s">
        <v>175</v>
      </c>
      <c r="Q118" s="97" t="s">
        <v>175</v>
      </c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</row>
    <row r="119" spans="1:78" s="119" customFormat="1" ht="20.100000000000001" customHeight="1" thickBot="1" x14ac:dyDescent="0.3">
      <c r="A119" s="121"/>
      <c r="B119" s="99" t="s">
        <v>175</v>
      </c>
      <c r="C119" s="100" t="s">
        <v>175</v>
      </c>
      <c r="D119" s="100" t="s">
        <v>175</v>
      </c>
      <c r="E119" s="100" t="s">
        <v>175</v>
      </c>
      <c r="F119" s="15">
        <v>378308.73772634275</v>
      </c>
      <c r="G119" s="100">
        <v>284303.84983048745</v>
      </c>
      <c r="H119" s="100">
        <v>662612.58755683014</v>
      </c>
      <c r="I119" s="101" t="s">
        <v>64</v>
      </c>
      <c r="J119" s="102" t="s">
        <v>126</v>
      </c>
      <c r="K119" s="24"/>
      <c r="L119" s="25"/>
      <c r="M119" s="42"/>
      <c r="N119" s="42"/>
      <c r="O119" s="25"/>
      <c r="P119" s="25"/>
      <c r="Q119" s="27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</row>
    <row r="120" spans="1:78" s="119" customFormat="1" ht="24" customHeight="1" thickTop="1" thickBot="1" x14ac:dyDescent="0.25">
      <c r="A120" s="115"/>
      <c r="B120" s="173" t="s">
        <v>147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7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</row>
    <row r="121" spans="1:78" s="119" customFormat="1" ht="20.100000000000001" customHeight="1" thickTop="1" x14ac:dyDescent="0.2">
      <c r="A121" s="115"/>
      <c r="B121" s="103"/>
      <c r="C121" s="25"/>
      <c r="D121" s="25"/>
      <c r="E121" s="25"/>
      <c r="F121" s="25"/>
      <c r="G121" s="25"/>
      <c r="H121" s="25"/>
      <c r="I121" s="92" t="s">
        <v>64</v>
      </c>
      <c r="J121" s="104" t="s">
        <v>126</v>
      </c>
      <c r="K121" s="56">
        <v>662612.58755683014</v>
      </c>
      <c r="L121" s="75">
        <v>284303.84983048745</v>
      </c>
      <c r="M121" s="56">
        <v>378308.73772634275</v>
      </c>
      <c r="N121" s="75" t="s">
        <v>175</v>
      </c>
      <c r="O121" s="75" t="s">
        <v>175</v>
      </c>
      <c r="P121" s="56" t="s">
        <v>175</v>
      </c>
      <c r="Q121" s="105" t="s">
        <v>175</v>
      </c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</row>
    <row r="122" spans="1:78" s="119" customFormat="1" ht="20.100000000000001" customHeight="1" x14ac:dyDescent="0.2">
      <c r="A122" s="115"/>
      <c r="B122" s="83">
        <v>158091.86990725467</v>
      </c>
      <c r="C122" s="17">
        <v>473921.25490098062</v>
      </c>
      <c r="D122" s="17">
        <v>16434.850310687911</v>
      </c>
      <c r="E122" s="17">
        <v>930363.77021313109</v>
      </c>
      <c r="F122" s="17">
        <v>1578811.7453320541</v>
      </c>
      <c r="G122" s="25"/>
      <c r="H122" s="50"/>
      <c r="I122" s="93" t="s">
        <v>43</v>
      </c>
      <c r="J122" s="94" t="s">
        <v>130</v>
      </c>
      <c r="K122" s="54"/>
      <c r="L122" s="25"/>
      <c r="M122" s="42"/>
      <c r="N122" s="42"/>
      <c r="O122" s="42"/>
      <c r="P122" s="42"/>
      <c r="Q122" s="4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</row>
    <row r="123" spans="1:78" s="119" customFormat="1" ht="20.100000000000001" customHeight="1" x14ac:dyDescent="0.2">
      <c r="A123" s="115"/>
      <c r="B123" s="83">
        <v>148056.78218308775</v>
      </c>
      <c r="C123" s="17">
        <v>433136.51307024295</v>
      </c>
      <c r="D123" s="17">
        <v>18999.852952824316</v>
      </c>
      <c r="E123" s="17">
        <v>859165.34403460484</v>
      </c>
      <c r="F123" s="17">
        <v>1459358.4922407598</v>
      </c>
      <c r="G123" s="25"/>
      <c r="H123" s="50"/>
      <c r="I123" s="93" t="s">
        <v>62</v>
      </c>
      <c r="J123" s="106" t="s">
        <v>132</v>
      </c>
      <c r="K123" s="24"/>
      <c r="L123" s="25"/>
      <c r="M123" s="25"/>
      <c r="N123" s="25"/>
      <c r="O123" s="25"/>
      <c r="P123" s="25"/>
      <c r="Q123" s="27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</row>
    <row r="124" spans="1:78" s="119" customFormat="1" ht="20.100000000000001" customHeight="1" x14ac:dyDescent="0.2">
      <c r="A124" s="115"/>
      <c r="B124" s="83">
        <v>10035.087724166937</v>
      </c>
      <c r="C124" s="17">
        <v>40784.741830737694</v>
      </c>
      <c r="D124" s="17">
        <v>-2565.0026421364046</v>
      </c>
      <c r="E124" s="17">
        <v>71198.426178526192</v>
      </c>
      <c r="F124" s="17">
        <v>119453.25309129442</v>
      </c>
      <c r="G124" s="25"/>
      <c r="H124" s="50"/>
      <c r="I124" s="93" t="s">
        <v>63</v>
      </c>
      <c r="J124" s="106" t="s">
        <v>133</v>
      </c>
      <c r="K124" s="24"/>
      <c r="L124" s="25"/>
      <c r="M124" s="25"/>
      <c r="N124" s="25"/>
      <c r="O124" s="25"/>
      <c r="P124" s="25"/>
      <c r="Q124" s="27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</row>
    <row r="125" spans="1:78" s="119" customFormat="1" ht="20.100000000000001" customHeight="1" x14ac:dyDescent="0.2">
      <c r="A125" s="115"/>
      <c r="B125" s="83">
        <v>10035.087724166937</v>
      </c>
      <c r="C125" s="17">
        <v>40773.76825515728</v>
      </c>
      <c r="D125" s="17">
        <v>-2565.0026421364046</v>
      </c>
      <c r="E125" s="17">
        <v>71198.426178526192</v>
      </c>
      <c r="F125" s="17">
        <v>119442.27951571401</v>
      </c>
      <c r="G125" s="25"/>
      <c r="H125" s="50"/>
      <c r="I125" s="93" t="s">
        <v>44</v>
      </c>
      <c r="J125" s="106" t="s">
        <v>134</v>
      </c>
      <c r="K125" s="24"/>
      <c r="L125" s="25"/>
      <c r="M125" s="25"/>
      <c r="N125" s="25"/>
      <c r="O125" s="25"/>
      <c r="P125" s="25"/>
      <c r="Q125" s="27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</row>
    <row r="126" spans="1:78" s="119" customFormat="1" ht="20.100000000000001" customHeight="1" x14ac:dyDescent="0.2">
      <c r="A126" s="115"/>
      <c r="B126" s="83">
        <v>0</v>
      </c>
      <c r="C126" s="17">
        <v>10.973575580413</v>
      </c>
      <c r="D126" s="17">
        <v>0</v>
      </c>
      <c r="E126" s="17">
        <v>0</v>
      </c>
      <c r="F126" s="17">
        <v>10.973575580413</v>
      </c>
      <c r="G126" s="25"/>
      <c r="H126" s="25"/>
      <c r="I126" s="93" t="s">
        <v>45</v>
      </c>
      <c r="J126" s="106" t="s">
        <v>149</v>
      </c>
      <c r="K126" s="24"/>
      <c r="L126" s="25"/>
      <c r="M126" s="25"/>
      <c r="N126" s="25"/>
      <c r="O126" s="25"/>
      <c r="P126" s="25"/>
      <c r="Q126" s="27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</row>
    <row r="127" spans="1:78" s="119" customFormat="1" ht="20.100000000000001" customHeight="1" x14ac:dyDescent="0.2">
      <c r="A127" s="115"/>
      <c r="B127" s="103"/>
      <c r="C127" s="26"/>
      <c r="D127" s="26"/>
      <c r="E127" s="26"/>
      <c r="F127" s="26"/>
      <c r="G127" s="26"/>
      <c r="H127" s="51"/>
      <c r="I127" s="18" t="s">
        <v>61</v>
      </c>
      <c r="J127" s="107" t="s">
        <v>74</v>
      </c>
      <c r="K127" s="24"/>
      <c r="L127" s="25"/>
      <c r="M127" s="17">
        <v>916199.15777521953</v>
      </c>
      <c r="N127" s="82">
        <v>538638.20633674006</v>
      </c>
      <c r="O127" s="82">
        <v>17220.991000000002</v>
      </c>
      <c r="P127" s="17">
        <v>88114.893784316315</v>
      </c>
      <c r="Q127" s="97">
        <v>272225.06665416318</v>
      </c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</row>
    <row r="128" spans="1:78" s="119" customFormat="1" ht="20.100000000000001" customHeight="1" x14ac:dyDescent="0.2">
      <c r="A128" s="115"/>
      <c r="B128" s="83">
        <v>-36574.017592395641</v>
      </c>
      <c r="C128" s="17">
        <v>22591.734</v>
      </c>
      <c r="D128" s="56">
        <v>20.132000000000001</v>
      </c>
      <c r="E128" s="56">
        <v>16690.537</v>
      </c>
      <c r="F128" s="17">
        <v>2728.3854076043644</v>
      </c>
      <c r="G128" s="56">
        <v>-2728.3854076043622</v>
      </c>
      <c r="H128" s="17">
        <v>0</v>
      </c>
      <c r="I128" s="93" t="s">
        <v>59</v>
      </c>
      <c r="J128" s="94" t="s">
        <v>113</v>
      </c>
      <c r="K128" s="25"/>
      <c r="L128" s="25"/>
      <c r="M128" s="42"/>
      <c r="N128" s="42"/>
      <c r="O128" s="25"/>
      <c r="P128" s="25"/>
      <c r="Q128" s="27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</row>
    <row r="129" spans="1:78" s="119" customFormat="1" ht="20.100000000000001" customHeight="1" thickBot="1" x14ac:dyDescent="0.25">
      <c r="A129" s="115"/>
      <c r="B129" s="108" t="s">
        <v>175</v>
      </c>
      <c r="C129" s="72" t="s">
        <v>175</v>
      </c>
      <c r="D129" s="72" t="s">
        <v>175</v>
      </c>
      <c r="E129" s="72" t="s">
        <v>175</v>
      </c>
      <c r="F129" s="72">
        <v>-287032.23523809644</v>
      </c>
      <c r="G129" s="144">
        <v>287032.23523809179</v>
      </c>
      <c r="H129" s="72">
        <v>-4.6566128730773926E-9</v>
      </c>
      <c r="I129" s="109" t="s">
        <v>46</v>
      </c>
      <c r="J129" s="110" t="s">
        <v>124</v>
      </c>
      <c r="K129" s="47"/>
      <c r="L129" s="32"/>
      <c r="M129" s="32"/>
      <c r="N129" s="32"/>
      <c r="O129" s="32"/>
      <c r="P129" s="32"/>
      <c r="Q129" s="3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</row>
    <row r="130" spans="1:78" ht="13.5" thickTop="1" x14ac:dyDescent="0.2"/>
    <row r="131" spans="1:78" x14ac:dyDescent="0.2">
      <c r="B131" s="132" t="s">
        <v>169</v>
      </c>
    </row>
    <row r="132" spans="1:78" x14ac:dyDescent="0.2">
      <c r="B132" s="147" t="s">
        <v>178</v>
      </c>
      <c r="C132" s="134" t="s">
        <v>180</v>
      </c>
    </row>
    <row r="133" spans="1:78" x14ac:dyDescent="0.2">
      <c r="B133" s="133" t="s">
        <v>170</v>
      </c>
      <c r="C133" s="134" t="s">
        <v>176</v>
      </c>
    </row>
    <row r="134" spans="1:78" x14ac:dyDescent="0.2">
      <c r="B134" s="135" t="s">
        <v>171</v>
      </c>
      <c r="C134" s="134" t="s">
        <v>177</v>
      </c>
    </row>
  </sheetData>
  <mergeCells count="101">
    <mergeCell ref="B112:Q112"/>
    <mergeCell ref="B120:Q120"/>
    <mergeCell ref="K109:K111"/>
    <mergeCell ref="L109:L111"/>
    <mergeCell ref="M109:M111"/>
    <mergeCell ref="N109:N111"/>
    <mergeCell ref="O109:O111"/>
    <mergeCell ref="P109:P111"/>
    <mergeCell ref="B108:H108"/>
    <mergeCell ref="I108:J111"/>
    <mergeCell ref="K108:Q108"/>
    <mergeCell ref="B109:B111"/>
    <mergeCell ref="C109:C111"/>
    <mergeCell ref="D109:D111"/>
    <mergeCell ref="E109:E111"/>
    <mergeCell ref="F109:F111"/>
    <mergeCell ref="G109:G111"/>
    <mergeCell ref="H109:H111"/>
    <mergeCell ref="Q109:Q111"/>
    <mergeCell ref="P67:P69"/>
    <mergeCell ref="N94:N96"/>
    <mergeCell ref="O94:O96"/>
    <mergeCell ref="P94:P96"/>
    <mergeCell ref="Q94:Q96"/>
    <mergeCell ref="B97:Q97"/>
    <mergeCell ref="B107:Q107"/>
    <mergeCell ref="F94:F96"/>
    <mergeCell ref="G94:G96"/>
    <mergeCell ref="H94:H96"/>
    <mergeCell ref="K94:K96"/>
    <mergeCell ref="L94:L96"/>
    <mergeCell ref="M94:M96"/>
    <mergeCell ref="B70:Q70"/>
    <mergeCell ref="B84:Q84"/>
    <mergeCell ref="B93:H93"/>
    <mergeCell ref="I93:J96"/>
    <mergeCell ref="K93:Q93"/>
    <mergeCell ref="B94:B96"/>
    <mergeCell ref="C94:C96"/>
    <mergeCell ref="D94:D96"/>
    <mergeCell ref="E94:E96"/>
    <mergeCell ref="B35:Q35"/>
    <mergeCell ref="B55:Q55"/>
    <mergeCell ref="F32:F34"/>
    <mergeCell ref="G32:G34"/>
    <mergeCell ref="H32:H34"/>
    <mergeCell ref="K32:K34"/>
    <mergeCell ref="L32:L34"/>
    <mergeCell ref="M32:M34"/>
    <mergeCell ref="B66:H66"/>
    <mergeCell ref="I66:J69"/>
    <mergeCell ref="K66:Q66"/>
    <mergeCell ref="B67:B69"/>
    <mergeCell ref="C67:C69"/>
    <mergeCell ref="D67:D69"/>
    <mergeCell ref="E67:E69"/>
    <mergeCell ref="F67:F69"/>
    <mergeCell ref="G67:G69"/>
    <mergeCell ref="H67:H69"/>
    <mergeCell ref="Q67:Q69"/>
    <mergeCell ref="K67:K69"/>
    <mergeCell ref="L67:L69"/>
    <mergeCell ref="M67:M69"/>
    <mergeCell ref="N67:N69"/>
    <mergeCell ref="O67:O69"/>
    <mergeCell ref="B30:J30"/>
    <mergeCell ref="B31:H31"/>
    <mergeCell ref="I31:J34"/>
    <mergeCell ref="K31:Q31"/>
    <mergeCell ref="B32:B34"/>
    <mergeCell ref="C32:C34"/>
    <mergeCell ref="D32:D34"/>
    <mergeCell ref="E32:E34"/>
    <mergeCell ref="N32:N34"/>
    <mergeCell ref="O32:O34"/>
    <mergeCell ref="P32:P34"/>
    <mergeCell ref="Q32:Q34"/>
    <mergeCell ref="B11:Q11"/>
    <mergeCell ref="E8:E10"/>
    <mergeCell ref="F8:F10"/>
    <mergeCell ref="G8:G10"/>
    <mergeCell ref="H8:H10"/>
    <mergeCell ref="K8:K10"/>
    <mergeCell ref="L8:L10"/>
    <mergeCell ref="B19:Q19"/>
    <mergeCell ref="B20:Q20"/>
    <mergeCell ref="B2:Q2"/>
    <mergeCell ref="B3:Q3"/>
    <mergeCell ref="B4:Q4"/>
    <mergeCell ref="B5:Q5"/>
    <mergeCell ref="B7:H7"/>
    <mergeCell ref="I7:J10"/>
    <mergeCell ref="K7:Q7"/>
    <mergeCell ref="B8:B10"/>
    <mergeCell ref="C8:C10"/>
    <mergeCell ref="D8:D10"/>
    <mergeCell ref="M8:M10"/>
    <mergeCell ref="N8:N10"/>
    <mergeCell ref="O8:O10"/>
    <mergeCell ref="P8:P10"/>
    <mergeCell ref="Q8:Q10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4"/>
  <sheetViews>
    <sheetView tabSelected="1" zoomScaleNormal="10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7.5703125" defaultRowHeight="12.75" x14ac:dyDescent="0.2"/>
  <cols>
    <col min="1" max="1" width="7.140625" style="122" customWidth="1"/>
    <col min="2" max="2" width="11" style="122" customWidth="1"/>
    <col min="3" max="3" width="8.85546875" style="122" bestFit="1" customWidth="1"/>
    <col min="4" max="4" width="11.5703125" style="122" customWidth="1"/>
    <col min="5" max="5" width="11.140625" style="122" customWidth="1"/>
    <col min="6" max="6" width="10.140625" style="122" customWidth="1"/>
    <col min="7" max="7" width="9.5703125" style="122" bestFit="1" customWidth="1"/>
    <col min="8" max="8" width="10" style="122" customWidth="1"/>
    <col min="9" max="9" width="17.140625" style="122" customWidth="1"/>
    <col min="10" max="10" width="71" style="122" customWidth="1"/>
    <col min="11" max="11" width="10.140625" style="122" customWidth="1"/>
    <col min="12" max="12" width="9.5703125" style="122" bestFit="1" customWidth="1"/>
    <col min="13" max="13" width="10.7109375" style="122" customWidth="1"/>
    <col min="14" max="14" width="11.140625" style="122" customWidth="1"/>
    <col min="15" max="15" width="11.28515625" style="122" customWidth="1"/>
    <col min="16" max="16" width="8.85546875" style="122" bestFit="1" customWidth="1"/>
    <col min="17" max="17" width="10.28515625" style="122" customWidth="1"/>
    <col min="18" max="25" width="11" style="122" customWidth="1"/>
    <col min="26" max="26" width="7" style="122" customWidth="1"/>
    <col min="27" max="27" width="29.5703125" style="122" customWidth="1"/>
    <col min="28" max="36" width="11" style="122" customWidth="1"/>
    <col min="37" max="16384" width="7.5703125" style="122"/>
  </cols>
  <sheetData>
    <row r="1" spans="1:78" s="119" customFormat="1" ht="15" x14ac:dyDescent="0.2">
      <c r="A1" s="115"/>
      <c r="B1" s="1"/>
      <c r="C1" s="1"/>
      <c r="D1" s="1"/>
      <c r="E1" s="1"/>
      <c r="F1" s="1"/>
      <c r="G1" s="1"/>
      <c r="H1" s="2"/>
      <c r="I1" s="3"/>
      <c r="J1" s="4"/>
      <c r="K1" s="1"/>
      <c r="L1" s="1"/>
      <c r="M1" s="1"/>
      <c r="N1" s="2"/>
      <c r="O1" s="1"/>
      <c r="P1" s="1"/>
      <c r="Q1" s="1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</row>
    <row r="2" spans="1:78" s="119" customFormat="1" ht="27" x14ac:dyDescent="0.4">
      <c r="A2" s="115"/>
      <c r="B2" s="188" t="s">
        <v>179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</row>
    <row r="3" spans="1:78" s="119" customFormat="1" ht="26.25" x14ac:dyDescent="0.4">
      <c r="A3" s="115"/>
      <c r="B3" s="188" t="s">
        <v>141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</row>
    <row r="4" spans="1:78" s="119" customFormat="1" ht="23.25" x14ac:dyDescent="0.35">
      <c r="A4" s="115"/>
      <c r="B4" s="189">
        <f ca="1">VALUE(MID(CELL("filename",A1),FIND("]",CELL("filename",A1))+1,255))</f>
        <v>2022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</row>
    <row r="5" spans="1:78" s="119" customFormat="1" ht="23.25" x14ac:dyDescent="0.35">
      <c r="A5" s="115"/>
      <c r="B5" s="190" t="s">
        <v>140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</row>
    <row r="6" spans="1:78" s="119" customFormat="1" ht="15.75" thickBot="1" x14ac:dyDescent="0.25">
      <c r="A6" s="115"/>
      <c r="B6" s="9"/>
      <c r="C6" s="1"/>
      <c r="D6" s="5"/>
      <c r="E6" s="9"/>
      <c r="F6" s="9"/>
      <c r="G6" s="9"/>
      <c r="H6" s="9"/>
      <c r="I6" s="9"/>
      <c r="J6" s="10"/>
      <c r="K6" s="9"/>
      <c r="L6" s="9"/>
      <c r="M6" s="9"/>
      <c r="N6" s="2"/>
      <c r="O6" s="1"/>
      <c r="P6" s="1"/>
      <c r="Q6" s="1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</row>
    <row r="7" spans="1:78" s="119" customFormat="1" ht="21" customHeight="1" thickTop="1" thickBot="1" x14ac:dyDescent="0.35">
      <c r="A7" s="115"/>
      <c r="B7" s="158" t="s">
        <v>158</v>
      </c>
      <c r="C7" s="159"/>
      <c r="D7" s="159"/>
      <c r="E7" s="159"/>
      <c r="F7" s="159"/>
      <c r="G7" s="159"/>
      <c r="H7" s="160"/>
      <c r="I7" s="161" t="s">
        <v>109</v>
      </c>
      <c r="J7" s="162"/>
      <c r="K7" s="200" t="s">
        <v>159</v>
      </c>
      <c r="L7" s="201"/>
      <c r="M7" s="201"/>
      <c r="N7" s="201"/>
      <c r="O7" s="201"/>
      <c r="P7" s="201"/>
      <c r="Q7" s="202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</row>
    <row r="8" spans="1:78" s="119" customFormat="1" ht="27" customHeight="1" thickTop="1" x14ac:dyDescent="0.2">
      <c r="A8" s="115"/>
      <c r="B8" s="191" t="s">
        <v>166</v>
      </c>
      <c r="C8" s="194" t="s">
        <v>154</v>
      </c>
      <c r="D8" s="194" t="s">
        <v>105</v>
      </c>
      <c r="E8" s="194" t="s">
        <v>104</v>
      </c>
      <c r="F8" s="194" t="s">
        <v>87</v>
      </c>
      <c r="G8" s="194" t="s">
        <v>125</v>
      </c>
      <c r="H8" s="197" t="s">
        <v>152</v>
      </c>
      <c r="I8" s="163"/>
      <c r="J8" s="164"/>
      <c r="K8" s="170" t="s">
        <v>157</v>
      </c>
      <c r="L8" s="148" t="s">
        <v>125</v>
      </c>
      <c r="M8" s="148" t="s">
        <v>155</v>
      </c>
      <c r="N8" s="148" t="s">
        <v>104</v>
      </c>
      <c r="O8" s="148" t="s">
        <v>105</v>
      </c>
      <c r="P8" s="148" t="s">
        <v>154</v>
      </c>
      <c r="Q8" s="151" t="s">
        <v>156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</row>
    <row r="9" spans="1:78" s="119" customFormat="1" ht="15" x14ac:dyDescent="0.2">
      <c r="A9" s="115"/>
      <c r="B9" s="192"/>
      <c r="C9" s="195"/>
      <c r="D9" s="195"/>
      <c r="E9" s="195"/>
      <c r="F9" s="195"/>
      <c r="G9" s="195"/>
      <c r="H9" s="198"/>
      <c r="I9" s="163"/>
      <c r="J9" s="164"/>
      <c r="K9" s="171"/>
      <c r="L9" s="149"/>
      <c r="M9" s="149"/>
      <c r="N9" s="149"/>
      <c r="O9" s="149"/>
      <c r="P9" s="149"/>
      <c r="Q9" s="152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</row>
    <row r="10" spans="1:78" s="119" customFormat="1" ht="9.75" customHeight="1" thickBot="1" x14ac:dyDescent="0.25">
      <c r="A10" s="115"/>
      <c r="B10" s="193"/>
      <c r="C10" s="196"/>
      <c r="D10" s="196"/>
      <c r="E10" s="196"/>
      <c r="F10" s="196"/>
      <c r="G10" s="196"/>
      <c r="H10" s="199"/>
      <c r="I10" s="165"/>
      <c r="J10" s="166"/>
      <c r="K10" s="172"/>
      <c r="L10" s="150"/>
      <c r="M10" s="150"/>
      <c r="N10" s="150"/>
      <c r="O10" s="150"/>
      <c r="P10" s="150"/>
      <c r="Q10" s="15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</row>
    <row r="11" spans="1:78" s="119" customFormat="1" ht="24" customHeight="1" thickTop="1" thickBot="1" x14ac:dyDescent="0.25">
      <c r="A11" s="115"/>
      <c r="B11" s="173" t="s">
        <v>108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</row>
    <row r="12" spans="1:78" s="125" customFormat="1" ht="20.100000000000001" customHeight="1" thickTop="1" x14ac:dyDescent="0.2">
      <c r="A12" s="116"/>
      <c r="B12" s="111"/>
      <c r="C12" s="112"/>
      <c r="D12" s="112"/>
      <c r="E12" s="113"/>
      <c r="F12" s="113"/>
      <c r="G12" s="112"/>
      <c r="H12" s="112"/>
      <c r="I12" s="11" t="s">
        <v>0</v>
      </c>
      <c r="J12" s="12" t="s">
        <v>65</v>
      </c>
      <c r="K12" s="13"/>
      <c r="L12" s="14"/>
      <c r="M12" s="141">
        <v>15042493.095869089</v>
      </c>
      <c r="N12" s="15">
        <v>10445318.020363748</v>
      </c>
      <c r="O12" s="15">
        <v>378241.04891725734</v>
      </c>
      <c r="P12" s="15">
        <v>1215120.9103448959</v>
      </c>
      <c r="Q12" s="142">
        <v>3003813.1162431859</v>
      </c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</row>
    <row r="13" spans="1:78" s="125" customFormat="1" ht="20.100000000000001" customHeight="1" x14ac:dyDescent="0.2">
      <c r="A13" s="116"/>
      <c r="B13" s="16">
        <v>1391913.8191600842</v>
      </c>
      <c r="C13" s="17">
        <v>401985.62087000004</v>
      </c>
      <c r="D13" s="17">
        <v>154067.53715887206</v>
      </c>
      <c r="E13" s="17">
        <v>7130867.4546232661</v>
      </c>
      <c r="F13" s="17">
        <v>9078834.431812223</v>
      </c>
      <c r="G13" s="14"/>
      <c r="H13" s="50"/>
      <c r="I13" s="18" t="s">
        <v>1</v>
      </c>
      <c r="J13" s="19" t="s">
        <v>66</v>
      </c>
      <c r="K13" s="14"/>
      <c r="L13" s="14"/>
      <c r="M13" s="14"/>
      <c r="N13" s="20"/>
      <c r="O13" s="20"/>
      <c r="P13" s="20"/>
      <c r="Q13" s="21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</row>
    <row r="14" spans="1:78" s="119" customFormat="1" ht="20.100000000000001" customHeight="1" x14ac:dyDescent="0.2">
      <c r="A14" s="115"/>
      <c r="B14" s="16">
        <v>1611899.2970831015</v>
      </c>
      <c r="C14" s="17">
        <v>813135.28947489592</v>
      </c>
      <c r="D14" s="17">
        <v>224173.51175838528</v>
      </c>
      <c r="E14" s="17">
        <v>3314450.565740482</v>
      </c>
      <c r="F14" s="17">
        <v>5963658.6640568646</v>
      </c>
      <c r="G14" s="25"/>
      <c r="H14" s="50"/>
      <c r="I14" s="22" t="s">
        <v>50</v>
      </c>
      <c r="J14" s="23" t="s">
        <v>67</v>
      </c>
      <c r="K14" s="24"/>
      <c r="L14" s="25"/>
      <c r="M14" s="26"/>
      <c r="N14" s="25"/>
      <c r="O14" s="25"/>
      <c r="P14" s="25"/>
      <c r="Q14" s="27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</row>
    <row r="15" spans="1:78" s="119" customFormat="1" ht="20.100000000000001" customHeight="1" x14ac:dyDescent="0.2">
      <c r="A15" s="115"/>
      <c r="B15" s="28"/>
      <c r="C15" s="25"/>
      <c r="D15" s="25"/>
      <c r="E15" s="25"/>
      <c r="F15" s="25"/>
      <c r="G15" s="25"/>
      <c r="H15" s="50"/>
      <c r="I15" s="18" t="s">
        <v>2</v>
      </c>
      <c r="J15" s="19" t="s">
        <v>153</v>
      </c>
      <c r="K15" s="24"/>
      <c r="L15" s="25"/>
      <c r="M15" s="17">
        <v>1133970.48764061</v>
      </c>
      <c r="N15" s="25"/>
      <c r="O15" s="25"/>
      <c r="P15" s="25"/>
      <c r="Q15" s="27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</row>
    <row r="16" spans="1:78" s="119" customFormat="1" ht="20.100000000000001" customHeight="1" x14ac:dyDescent="0.2">
      <c r="A16" s="115"/>
      <c r="B16" s="28"/>
      <c r="C16" s="25"/>
      <c r="D16" s="25"/>
      <c r="E16" s="25"/>
      <c r="F16" s="139">
        <v>7097629.1516974745</v>
      </c>
      <c r="G16" s="25"/>
      <c r="H16" s="50"/>
      <c r="I16" s="22" t="s">
        <v>165</v>
      </c>
      <c r="J16" s="23" t="s">
        <v>162</v>
      </c>
      <c r="K16" s="25"/>
      <c r="L16" s="25"/>
      <c r="M16" s="25"/>
      <c r="N16" s="25"/>
      <c r="O16" s="25"/>
      <c r="P16" s="25"/>
      <c r="Q16" s="27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</row>
    <row r="17" spans="1:78" s="119" customFormat="1" ht="20.100000000000001" customHeight="1" x14ac:dyDescent="0.2">
      <c r="A17" s="115"/>
      <c r="B17" s="16">
        <v>309599.03252747451</v>
      </c>
      <c r="C17" s="17">
        <v>99919.857422895628</v>
      </c>
      <c r="D17" s="17">
        <v>19162.563964069999</v>
      </c>
      <c r="E17" s="17">
        <v>605908.63413726003</v>
      </c>
      <c r="F17" s="17">
        <v>1034590.0880517003</v>
      </c>
      <c r="G17" s="25"/>
      <c r="H17" s="50"/>
      <c r="I17" s="18" t="s">
        <v>61</v>
      </c>
      <c r="J17" s="29" t="s">
        <v>74</v>
      </c>
      <c r="K17" s="25"/>
      <c r="L17" s="25"/>
      <c r="M17" s="25"/>
      <c r="N17" s="25"/>
      <c r="O17" s="25"/>
      <c r="P17" s="25"/>
      <c r="Q17" s="27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</row>
    <row r="18" spans="1:78" s="119" customFormat="1" ht="20.100000000000001" customHeight="1" thickBot="1" x14ac:dyDescent="0.25">
      <c r="A18" s="115"/>
      <c r="B18" s="140">
        <v>1302300.264555627</v>
      </c>
      <c r="C18" s="72">
        <v>713215.43205200031</v>
      </c>
      <c r="D18" s="72">
        <v>205010.94779431529</v>
      </c>
      <c r="E18" s="72">
        <v>2708541.9316032222</v>
      </c>
      <c r="F18" s="72">
        <v>6063039.0636457745</v>
      </c>
      <c r="G18" s="32"/>
      <c r="H18" s="44"/>
      <c r="I18" s="30" t="s">
        <v>164</v>
      </c>
      <c r="J18" s="31" t="s">
        <v>75</v>
      </c>
      <c r="K18" s="32"/>
      <c r="L18" s="32"/>
      <c r="M18" s="32"/>
      <c r="N18" s="32"/>
      <c r="O18" s="32"/>
      <c r="P18" s="32"/>
      <c r="Q18" s="3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</row>
    <row r="19" spans="1:78" s="126" customFormat="1" ht="22.5" customHeight="1" thickTop="1" thickBot="1" x14ac:dyDescent="0.3">
      <c r="A19" s="117"/>
      <c r="B19" s="185" t="s">
        <v>172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7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</row>
    <row r="20" spans="1:78" s="119" customFormat="1" ht="24" customHeight="1" thickTop="1" thickBot="1" x14ac:dyDescent="0.25">
      <c r="A20" s="115"/>
      <c r="B20" s="173" t="s">
        <v>121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7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</row>
    <row r="21" spans="1:78" s="119" customFormat="1" ht="20.100000000000001" customHeight="1" thickTop="1" x14ac:dyDescent="0.2">
      <c r="A21" s="115"/>
      <c r="B21" s="28"/>
      <c r="C21" s="25"/>
      <c r="D21" s="25"/>
      <c r="E21" s="25"/>
      <c r="F21" s="26"/>
      <c r="G21" s="25"/>
      <c r="H21" s="25"/>
      <c r="I21" s="34" t="s">
        <v>151</v>
      </c>
      <c r="J21" s="35" t="s">
        <v>163</v>
      </c>
      <c r="K21" s="25"/>
      <c r="L21" s="25"/>
      <c r="M21" s="56">
        <v>7097629.1516974745</v>
      </c>
      <c r="N21" s="75">
        <v>3314450.565740482</v>
      </c>
      <c r="O21" s="75">
        <v>224173.51175838528</v>
      </c>
      <c r="P21" s="75">
        <v>813135.28947489592</v>
      </c>
      <c r="Q21" s="143">
        <v>1611899.2970831015</v>
      </c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</row>
    <row r="22" spans="1:78" s="119" customFormat="1" ht="20.100000000000001" customHeight="1" x14ac:dyDescent="0.2">
      <c r="A22" s="115"/>
      <c r="B22" s="16">
        <v>228312.76775008682</v>
      </c>
      <c r="C22" s="17">
        <v>710703.97027199995</v>
      </c>
      <c r="D22" s="17">
        <v>94072.345162926751</v>
      </c>
      <c r="E22" s="17">
        <v>2084171.6853502209</v>
      </c>
      <c r="F22" s="17">
        <v>3117260.7685352345</v>
      </c>
      <c r="G22" s="17" t="s">
        <v>175</v>
      </c>
      <c r="H22" s="17" t="s">
        <v>175</v>
      </c>
      <c r="I22" s="18" t="s">
        <v>3</v>
      </c>
      <c r="J22" s="19" t="s">
        <v>68</v>
      </c>
      <c r="K22" s="24"/>
      <c r="L22" s="25"/>
      <c r="M22" s="25"/>
      <c r="N22" s="25"/>
      <c r="O22" s="25"/>
      <c r="P22" s="25"/>
      <c r="Q22" s="27"/>
      <c r="R22" s="123"/>
      <c r="S22" s="130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</row>
    <row r="23" spans="1:78" s="119" customFormat="1" ht="20.100000000000001" customHeight="1" x14ac:dyDescent="0.2">
      <c r="A23" s="115"/>
      <c r="B23" s="36"/>
      <c r="C23" s="37"/>
      <c r="D23" s="37"/>
      <c r="E23" s="37"/>
      <c r="F23" s="17">
        <v>1263048.2760000001</v>
      </c>
      <c r="G23" s="25"/>
      <c r="H23" s="38"/>
      <c r="I23" s="18" t="s">
        <v>5</v>
      </c>
      <c r="J23" s="19" t="s">
        <v>69</v>
      </c>
      <c r="K23" s="24"/>
      <c r="L23" s="25"/>
      <c r="M23" s="25"/>
      <c r="N23" s="25"/>
      <c r="O23" s="25"/>
      <c r="P23" s="25"/>
      <c r="Q23" s="27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</row>
    <row r="24" spans="1:78" s="119" customFormat="1" ht="20.100000000000001" customHeight="1" x14ac:dyDescent="0.2">
      <c r="A24" s="115"/>
      <c r="B24" s="16" t="s">
        <v>175</v>
      </c>
      <c r="C24" s="17" t="s">
        <v>175</v>
      </c>
      <c r="D24" s="17" t="s">
        <v>175</v>
      </c>
      <c r="E24" s="17">
        <v>58457.294451998641</v>
      </c>
      <c r="F24" s="17">
        <v>90357.877396413503</v>
      </c>
      <c r="G24" s="25"/>
      <c r="H24" s="25"/>
      <c r="I24" s="18" t="s">
        <v>6</v>
      </c>
      <c r="J24" s="19" t="s">
        <v>70</v>
      </c>
      <c r="K24" s="24"/>
      <c r="L24" s="25"/>
      <c r="M24" s="25"/>
      <c r="N24" s="25"/>
      <c r="O24" s="25"/>
      <c r="P24" s="25"/>
      <c r="Q24" s="27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</row>
    <row r="25" spans="1:78" s="119" customFormat="1" ht="20.100000000000001" customHeight="1" x14ac:dyDescent="0.2">
      <c r="A25" s="115"/>
      <c r="B25" s="28"/>
      <c r="C25" s="25"/>
      <c r="D25" s="25"/>
      <c r="E25" s="25"/>
      <c r="F25" s="25"/>
      <c r="G25" s="25"/>
      <c r="H25" s="25"/>
      <c r="I25" s="18" t="s">
        <v>8</v>
      </c>
      <c r="J25" s="19" t="s">
        <v>78</v>
      </c>
      <c r="K25" s="24"/>
      <c r="L25" s="25"/>
      <c r="M25" s="17">
        <v>129077.78835938999</v>
      </c>
      <c r="N25" s="39"/>
      <c r="O25" s="26"/>
      <c r="P25" s="26"/>
      <c r="Q25" s="40"/>
      <c r="R25" s="123"/>
      <c r="S25" s="130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</row>
    <row r="26" spans="1:78" s="119" customFormat="1" ht="20.100000000000001" customHeight="1" x14ac:dyDescent="0.2">
      <c r="A26" s="115"/>
      <c r="B26" s="28"/>
      <c r="C26" s="25"/>
      <c r="D26" s="25"/>
      <c r="E26" s="26"/>
      <c r="F26" s="26"/>
      <c r="G26" s="25"/>
      <c r="H26" s="25"/>
      <c r="I26" s="18" t="s">
        <v>9</v>
      </c>
      <c r="J26" s="19" t="s">
        <v>71</v>
      </c>
      <c r="K26" s="24"/>
      <c r="L26" s="25"/>
      <c r="M26" s="15">
        <v>34133.624332619998</v>
      </c>
      <c r="N26" s="15">
        <v>3361.3820000000005</v>
      </c>
      <c r="O26" s="15">
        <v>0</v>
      </c>
      <c r="P26" s="15" t="s">
        <v>171</v>
      </c>
      <c r="Q26" s="142">
        <v>30772.242332619997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</row>
    <row r="27" spans="1:78" s="119" customFormat="1" ht="20.100000000000001" customHeight="1" x14ac:dyDescent="0.2">
      <c r="A27" s="115"/>
      <c r="B27" s="83">
        <v>1385771.1197679499</v>
      </c>
      <c r="C27" s="17">
        <v>100475.76923048968</v>
      </c>
      <c r="D27" s="17">
        <v>128743.78552113484</v>
      </c>
      <c r="E27" s="17">
        <v>1175182.9679382625</v>
      </c>
      <c r="F27" s="17">
        <v>2790173.6424578368</v>
      </c>
      <c r="G27" s="25"/>
      <c r="H27" s="25"/>
      <c r="I27" s="23" t="s">
        <v>167</v>
      </c>
      <c r="J27" s="41" t="s">
        <v>72</v>
      </c>
      <c r="K27" s="24"/>
      <c r="L27" s="25"/>
      <c r="M27" s="42"/>
      <c r="N27" s="42"/>
      <c r="O27" s="42"/>
      <c r="P27" s="42"/>
      <c r="Q27" s="4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</row>
    <row r="28" spans="1:78" s="119" customFormat="1" ht="20.100000000000001" customHeight="1" x14ac:dyDescent="0.2">
      <c r="A28" s="115"/>
      <c r="B28" s="16">
        <v>309599.03252747451</v>
      </c>
      <c r="C28" s="17">
        <v>99919.857422895628</v>
      </c>
      <c r="D28" s="17">
        <v>19162.563964069999</v>
      </c>
      <c r="E28" s="17">
        <v>605908.63413726003</v>
      </c>
      <c r="F28" s="17">
        <v>1034590.0880517003</v>
      </c>
      <c r="G28" s="25"/>
      <c r="H28" s="25"/>
      <c r="I28" s="18" t="s">
        <v>61</v>
      </c>
      <c r="J28" s="53" t="s">
        <v>74</v>
      </c>
      <c r="K28" s="24"/>
      <c r="L28" s="25"/>
      <c r="M28" s="25"/>
      <c r="N28" s="25"/>
      <c r="O28" s="25"/>
      <c r="P28" s="25"/>
      <c r="Q28" s="27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</row>
    <row r="29" spans="1:78" s="119" customFormat="1" ht="20.100000000000001" customHeight="1" thickBot="1" x14ac:dyDescent="0.25">
      <c r="A29" s="115"/>
      <c r="B29" s="83">
        <v>1076172.0872404755</v>
      </c>
      <c r="C29" s="17">
        <v>555.91180759404961</v>
      </c>
      <c r="D29" s="17">
        <v>109581.22155706484</v>
      </c>
      <c r="E29" s="17">
        <v>569274.33380100247</v>
      </c>
      <c r="F29" s="17">
        <v>1755583.5544061365</v>
      </c>
      <c r="G29" s="32"/>
      <c r="H29" s="44"/>
      <c r="I29" s="45" t="s">
        <v>168</v>
      </c>
      <c r="J29" s="46" t="s">
        <v>73</v>
      </c>
      <c r="K29" s="47"/>
      <c r="L29" s="32"/>
      <c r="M29" s="32"/>
      <c r="N29" s="32"/>
      <c r="O29" s="32"/>
      <c r="P29" s="32"/>
      <c r="Q29" s="3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</row>
    <row r="30" spans="1:78" s="126" customFormat="1" ht="21.75" customHeight="1" thickTop="1" thickBot="1" x14ac:dyDescent="0.3">
      <c r="A30" s="117"/>
      <c r="B30" s="183" t="s">
        <v>173</v>
      </c>
      <c r="C30" s="184"/>
      <c r="D30" s="184"/>
      <c r="E30" s="184"/>
      <c r="F30" s="184"/>
      <c r="G30" s="184"/>
      <c r="H30" s="184"/>
      <c r="I30" s="184"/>
      <c r="J30" s="184"/>
      <c r="K30" s="6"/>
      <c r="L30" s="6"/>
      <c r="M30" s="6"/>
      <c r="N30" s="6"/>
      <c r="O30" s="6"/>
      <c r="P30" s="6"/>
      <c r="Q30" s="7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</row>
    <row r="31" spans="1:78" s="119" customFormat="1" ht="21" customHeight="1" thickTop="1" thickBot="1" x14ac:dyDescent="0.35">
      <c r="A31" s="115"/>
      <c r="B31" s="158" t="s">
        <v>158</v>
      </c>
      <c r="C31" s="159"/>
      <c r="D31" s="159"/>
      <c r="E31" s="159"/>
      <c r="F31" s="159"/>
      <c r="G31" s="159"/>
      <c r="H31" s="160"/>
      <c r="I31" s="161" t="s">
        <v>109</v>
      </c>
      <c r="J31" s="162"/>
      <c r="K31" s="167" t="s">
        <v>159</v>
      </c>
      <c r="L31" s="168"/>
      <c r="M31" s="168"/>
      <c r="N31" s="168"/>
      <c r="O31" s="168"/>
      <c r="P31" s="168"/>
      <c r="Q31" s="169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</row>
    <row r="32" spans="1:78" s="119" customFormat="1" ht="27" customHeight="1" thickTop="1" x14ac:dyDescent="0.2">
      <c r="A32" s="115"/>
      <c r="B32" s="170" t="s">
        <v>156</v>
      </c>
      <c r="C32" s="148" t="s">
        <v>154</v>
      </c>
      <c r="D32" s="148" t="s">
        <v>105</v>
      </c>
      <c r="E32" s="148" t="s">
        <v>104</v>
      </c>
      <c r="F32" s="148" t="s">
        <v>87</v>
      </c>
      <c r="G32" s="148" t="s">
        <v>125</v>
      </c>
      <c r="H32" s="151" t="s">
        <v>152</v>
      </c>
      <c r="I32" s="163"/>
      <c r="J32" s="164"/>
      <c r="K32" s="170" t="s">
        <v>157</v>
      </c>
      <c r="L32" s="148" t="s">
        <v>125</v>
      </c>
      <c r="M32" s="148" t="s">
        <v>155</v>
      </c>
      <c r="N32" s="148" t="s">
        <v>104</v>
      </c>
      <c r="O32" s="148" t="s">
        <v>105</v>
      </c>
      <c r="P32" s="148" t="s">
        <v>154</v>
      </c>
      <c r="Q32" s="151" t="s">
        <v>156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</row>
    <row r="33" spans="1:78" s="119" customFormat="1" ht="21" customHeight="1" x14ac:dyDescent="0.2">
      <c r="A33" s="115"/>
      <c r="B33" s="171"/>
      <c r="C33" s="149"/>
      <c r="D33" s="149"/>
      <c r="E33" s="149"/>
      <c r="F33" s="149"/>
      <c r="G33" s="149"/>
      <c r="H33" s="152"/>
      <c r="I33" s="163"/>
      <c r="J33" s="164"/>
      <c r="K33" s="171"/>
      <c r="L33" s="149"/>
      <c r="M33" s="149"/>
      <c r="N33" s="149"/>
      <c r="O33" s="149"/>
      <c r="P33" s="149"/>
      <c r="Q33" s="152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</row>
    <row r="34" spans="1:78" s="119" customFormat="1" ht="9.75" customHeight="1" thickBot="1" x14ac:dyDescent="0.25">
      <c r="A34" s="115"/>
      <c r="B34" s="172"/>
      <c r="C34" s="150"/>
      <c r="D34" s="150"/>
      <c r="E34" s="150"/>
      <c r="F34" s="150"/>
      <c r="G34" s="150"/>
      <c r="H34" s="153"/>
      <c r="I34" s="165"/>
      <c r="J34" s="166"/>
      <c r="K34" s="172"/>
      <c r="L34" s="150"/>
      <c r="M34" s="150"/>
      <c r="N34" s="150"/>
      <c r="O34" s="150"/>
      <c r="P34" s="150"/>
      <c r="Q34" s="15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</row>
    <row r="35" spans="1:78" s="119" customFormat="1" ht="24" customHeight="1" thickTop="1" thickBot="1" x14ac:dyDescent="0.25">
      <c r="A35" s="115"/>
      <c r="B35" s="173" t="s">
        <v>122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7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</row>
    <row r="36" spans="1:78" s="119" customFormat="1" ht="20.100000000000001" customHeight="1" thickTop="1" x14ac:dyDescent="0.2">
      <c r="A36" s="115"/>
      <c r="B36" s="28"/>
      <c r="C36" s="25"/>
      <c r="D36" s="25"/>
      <c r="E36" s="25"/>
      <c r="F36" s="25"/>
      <c r="G36" s="25"/>
      <c r="H36" s="25"/>
      <c r="I36" s="35" t="s">
        <v>167</v>
      </c>
      <c r="J36" s="48" t="s">
        <v>72</v>
      </c>
      <c r="K36" s="49"/>
      <c r="L36" s="26"/>
      <c r="M36" s="56">
        <v>2790173.6424578368</v>
      </c>
      <c r="N36" s="75">
        <v>1175182.9679382625</v>
      </c>
      <c r="O36" s="75">
        <v>128743.78552113484</v>
      </c>
      <c r="P36" s="75">
        <v>100475.76923048968</v>
      </c>
      <c r="Q36" s="143">
        <v>1385771.1197679499</v>
      </c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</row>
    <row r="37" spans="1:78" s="119" customFormat="1" ht="20.100000000000001" customHeight="1" x14ac:dyDescent="0.2">
      <c r="A37" s="115"/>
      <c r="B37" s="28"/>
      <c r="C37" s="25"/>
      <c r="D37" s="25"/>
      <c r="E37" s="25"/>
      <c r="F37" s="25"/>
      <c r="G37" s="25"/>
      <c r="H37" s="25"/>
      <c r="I37" s="18" t="s">
        <v>3</v>
      </c>
      <c r="J37" s="19" t="s">
        <v>68</v>
      </c>
      <c r="K37" s="17" t="s">
        <v>175</v>
      </c>
      <c r="L37" s="57" t="s">
        <v>175</v>
      </c>
      <c r="M37" s="15">
        <v>3141055.0026289425</v>
      </c>
      <c r="N37" s="42"/>
      <c r="O37" s="42"/>
      <c r="P37" s="37"/>
      <c r="Q37" s="58">
        <v>3141055.0026289425</v>
      </c>
      <c r="R37" s="123"/>
      <c r="S37" s="131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</row>
    <row r="38" spans="1:78" s="119" customFormat="1" ht="20.100000000000001" customHeight="1" x14ac:dyDescent="0.2">
      <c r="A38" s="115"/>
      <c r="B38" s="28"/>
      <c r="C38" s="25"/>
      <c r="D38" s="25"/>
      <c r="E38" s="25"/>
      <c r="F38" s="25"/>
      <c r="G38" s="25"/>
      <c r="H38" s="25"/>
      <c r="I38" s="18" t="s">
        <v>4</v>
      </c>
      <c r="J38" s="19" t="s">
        <v>76</v>
      </c>
      <c r="K38" s="17">
        <v>1353406.1533964137</v>
      </c>
      <c r="L38" s="57" t="s">
        <v>171</v>
      </c>
      <c r="M38" s="17">
        <v>1353406.1533964137</v>
      </c>
      <c r="N38" s="24"/>
      <c r="O38" s="50"/>
      <c r="P38" s="15">
        <v>1353406.1533964137</v>
      </c>
      <c r="Q38" s="27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</row>
    <row r="39" spans="1:78" s="119" customFormat="1" ht="20.100000000000001" customHeight="1" x14ac:dyDescent="0.2">
      <c r="A39" s="115"/>
      <c r="B39" s="28"/>
      <c r="C39" s="25"/>
      <c r="D39" s="25"/>
      <c r="E39" s="25"/>
      <c r="F39" s="25"/>
      <c r="G39" s="25"/>
      <c r="H39" s="25"/>
      <c r="I39" s="18" t="s">
        <v>5</v>
      </c>
      <c r="J39" s="19" t="s">
        <v>69</v>
      </c>
      <c r="K39" s="17">
        <v>1263048.2760000001</v>
      </c>
      <c r="L39" s="57" t="s">
        <v>171</v>
      </c>
      <c r="M39" s="17">
        <v>1263048.2760000001</v>
      </c>
      <c r="N39" s="24"/>
      <c r="O39" s="50"/>
      <c r="P39" s="15">
        <v>1263048.2760000001</v>
      </c>
      <c r="Q39" s="27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</row>
    <row r="40" spans="1:78" s="119" customFormat="1" ht="20.100000000000001" customHeight="1" x14ac:dyDescent="0.2">
      <c r="A40" s="115"/>
      <c r="B40" s="28"/>
      <c r="C40" s="26"/>
      <c r="D40" s="25"/>
      <c r="E40" s="25"/>
      <c r="F40" s="26"/>
      <c r="G40" s="26"/>
      <c r="H40" s="51"/>
      <c r="I40" s="18" t="s">
        <v>6</v>
      </c>
      <c r="J40" s="19" t="s">
        <v>70</v>
      </c>
      <c r="K40" s="17">
        <v>90357.877396413503</v>
      </c>
      <c r="L40" s="57" t="s">
        <v>171</v>
      </c>
      <c r="M40" s="17">
        <v>90357.877396413503</v>
      </c>
      <c r="N40" s="24"/>
      <c r="O40" s="50"/>
      <c r="P40" s="15">
        <v>90357.877396413503</v>
      </c>
      <c r="Q40" s="27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</row>
    <row r="41" spans="1:78" s="119" customFormat="1" ht="20.100000000000001" customHeight="1" x14ac:dyDescent="0.2">
      <c r="A41" s="115"/>
      <c r="B41" s="52"/>
      <c r="C41" s="17">
        <v>163211.41269201</v>
      </c>
      <c r="D41" s="24"/>
      <c r="E41" s="50"/>
      <c r="F41" s="17">
        <v>163211.41269201</v>
      </c>
      <c r="G41" s="17" t="s">
        <v>171</v>
      </c>
      <c r="H41" s="82">
        <v>163211.41269201</v>
      </c>
      <c r="I41" s="18" t="s">
        <v>7</v>
      </c>
      <c r="J41" s="53" t="s">
        <v>77</v>
      </c>
      <c r="K41" s="54"/>
      <c r="L41" s="42"/>
      <c r="M41" s="42"/>
      <c r="N41" s="25"/>
      <c r="O41" s="25"/>
      <c r="P41" s="42"/>
      <c r="Q41" s="27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</row>
    <row r="42" spans="1:78" s="119" customFormat="1" ht="20.100000000000001" customHeight="1" x14ac:dyDescent="0.2">
      <c r="A42" s="115"/>
      <c r="B42" s="52"/>
      <c r="C42" s="17">
        <v>129077.78835938999</v>
      </c>
      <c r="D42" s="24"/>
      <c r="E42" s="50"/>
      <c r="F42" s="17">
        <v>129077.78835938999</v>
      </c>
      <c r="G42" s="17" t="s">
        <v>171</v>
      </c>
      <c r="H42" s="17">
        <v>129077.78835938999</v>
      </c>
      <c r="I42" s="18" t="s">
        <v>8</v>
      </c>
      <c r="J42" s="53" t="s">
        <v>78</v>
      </c>
      <c r="K42" s="24"/>
      <c r="L42" s="25"/>
      <c r="M42" s="25"/>
      <c r="N42" s="25"/>
      <c r="O42" s="25"/>
      <c r="P42" s="25"/>
      <c r="Q42" s="27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</row>
    <row r="43" spans="1:78" s="119" customFormat="1" ht="20.100000000000001" customHeight="1" x14ac:dyDescent="0.2">
      <c r="A43" s="115"/>
      <c r="B43" s="52"/>
      <c r="C43" s="17">
        <v>34133.624332619998</v>
      </c>
      <c r="D43" s="39"/>
      <c r="E43" s="51"/>
      <c r="F43" s="17">
        <v>34133.624332619998</v>
      </c>
      <c r="G43" s="17" t="s">
        <v>171</v>
      </c>
      <c r="H43" s="17">
        <v>34133.624332619998</v>
      </c>
      <c r="I43" s="18" t="s">
        <v>9</v>
      </c>
      <c r="J43" s="53" t="s">
        <v>71</v>
      </c>
      <c r="K43" s="39"/>
      <c r="L43" s="26"/>
      <c r="M43" s="26"/>
      <c r="N43" s="26"/>
      <c r="O43" s="26"/>
      <c r="P43" s="26"/>
      <c r="Q43" s="40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</row>
    <row r="44" spans="1:78" s="119" customFormat="1" ht="20.100000000000001" customHeight="1" x14ac:dyDescent="0.2">
      <c r="A44" s="115"/>
      <c r="B44" s="16">
        <v>51342.470170467932</v>
      </c>
      <c r="C44" s="17">
        <v>105599.42923532825</v>
      </c>
      <c r="D44" s="17">
        <v>142739.57627146432</v>
      </c>
      <c r="E44" s="17">
        <v>533406.94046958582</v>
      </c>
      <c r="F44" s="17">
        <v>833088.41614684637</v>
      </c>
      <c r="G44" s="17">
        <v>38556.701052343604</v>
      </c>
      <c r="H44" s="17">
        <v>871645.11719918996</v>
      </c>
      <c r="I44" s="18" t="s">
        <v>10</v>
      </c>
      <c r="J44" s="19" t="s">
        <v>79</v>
      </c>
      <c r="K44" s="56">
        <v>871645.11719918996</v>
      </c>
      <c r="L44" s="57">
        <v>413722.35714931338</v>
      </c>
      <c r="M44" s="15">
        <v>457922.76004987652</v>
      </c>
      <c r="N44" s="15">
        <v>91863.701161968565</v>
      </c>
      <c r="O44" s="15">
        <v>96738.062514219491</v>
      </c>
      <c r="P44" s="15">
        <v>42164.438101499662</v>
      </c>
      <c r="Q44" s="58">
        <v>227156.55827218876</v>
      </c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</row>
    <row r="45" spans="1:78" s="119" customFormat="1" ht="20.100000000000001" customHeight="1" x14ac:dyDescent="0.2">
      <c r="A45" s="115"/>
      <c r="B45" s="16">
        <v>34454.818340691578</v>
      </c>
      <c r="C45" s="17">
        <v>105599.42923532825</v>
      </c>
      <c r="D45" s="17">
        <v>74848.206110797619</v>
      </c>
      <c r="E45" s="17">
        <v>27042.068546922386</v>
      </c>
      <c r="F45" s="17">
        <v>241944.52223373984</v>
      </c>
      <c r="G45" s="17">
        <v>12268.808882018087</v>
      </c>
      <c r="H45" s="17">
        <v>254213.33111575793</v>
      </c>
      <c r="I45" s="18" t="s">
        <v>11</v>
      </c>
      <c r="J45" s="19" t="s">
        <v>84</v>
      </c>
      <c r="K45" s="56">
        <v>254213.33111575787</v>
      </c>
      <c r="L45" s="57">
        <v>92906.081005803091</v>
      </c>
      <c r="M45" s="15">
        <v>161307.2501099548</v>
      </c>
      <c r="N45" s="15">
        <v>35370.738886118517</v>
      </c>
      <c r="O45" s="15">
        <v>92940.097224551893</v>
      </c>
      <c r="P45" s="15">
        <v>2083.6366293579545</v>
      </c>
      <c r="Q45" s="58">
        <v>30912.777369926433</v>
      </c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</row>
    <row r="46" spans="1:78" s="119" customFormat="1" ht="20.100000000000001" customHeight="1" x14ac:dyDescent="0.2">
      <c r="A46" s="115"/>
      <c r="B46" s="16">
        <v>16887.651829776354</v>
      </c>
      <c r="C46" s="17">
        <v>0</v>
      </c>
      <c r="D46" s="17">
        <v>67891.370160666716</v>
      </c>
      <c r="E46" s="17">
        <v>506364.87192266335</v>
      </c>
      <c r="F46" s="17">
        <v>591143.89391310641</v>
      </c>
      <c r="G46" s="17">
        <v>26287.892170325511</v>
      </c>
      <c r="H46" s="17">
        <v>617431.78608343203</v>
      </c>
      <c r="I46" s="18" t="s">
        <v>58</v>
      </c>
      <c r="J46" s="19" t="s">
        <v>174</v>
      </c>
      <c r="K46" s="56">
        <v>617431.78608343203</v>
      </c>
      <c r="L46" s="57">
        <v>320816.27614351024</v>
      </c>
      <c r="M46" s="15">
        <v>296615.50993992173</v>
      </c>
      <c r="N46" s="15">
        <v>56492.962275850055</v>
      </c>
      <c r="O46" s="15">
        <v>3797.9652896676062</v>
      </c>
      <c r="P46" s="15">
        <v>40080.801472141713</v>
      </c>
      <c r="Q46" s="58">
        <v>196243.78090226231</v>
      </c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</row>
    <row r="47" spans="1:78" s="125" customFormat="1" ht="20.100000000000001" customHeight="1" x14ac:dyDescent="0.2">
      <c r="A47" s="116"/>
      <c r="B47" s="55"/>
      <c r="C47" s="38"/>
      <c r="D47" s="17" t="s">
        <v>175</v>
      </c>
      <c r="E47" s="17" t="s">
        <v>175</v>
      </c>
      <c r="F47" s="17" t="s">
        <v>175</v>
      </c>
      <c r="G47" s="17" t="s">
        <v>175</v>
      </c>
      <c r="H47" s="17" t="s">
        <v>175</v>
      </c>
      <c r="I47" s="18" t="s">
        <v>12</v>
      </c>
      <c r="J47" s="19" t="s">
        <v>85</v>
      </c>
      <c r="K47" s="56" t="s">
        <v>175</v>
      </c>
      <c r="L47" s="57" t="s">
        <v>175</v>
      </c>
      <c r="M47" s="15" t="s">
        <v>175</v>
      </c>
      <c r="N47" s="15" t="s">
        <v>175</v>
      </c>
      <c r="O47" s="15" t="s">
        <v>175</v>
      </c>
      <c r="P47" s="15" t="s">
        <v>175</v>
      </c>
      <c r="Q47" s="58" t="s">
        <v>175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</row>
    <row r="48" spans="1:78" s="125" customFormat="1" ht="20.100000000000001" customHeight="1" x14ac:dyDescent="0.2">
      <c r="A48" s="116"/>
      <c r="B48" s="59"/>
      <c r="C48" s="51"/>
      <c r="D48" s="17" t="s">
        <v>175</v>
      </c>
      <c r="E48" s="17" t="s">
        <v>175</v>
      </c>
      <c r="F48" s="17" t="s">
        <v>175</v>
      </c>
      <c r="G48" s="17" t="s">
        <v>175</v>
      </c>
      <c r="H48" s="17" t="s">
        <v>175</v>
      </c>
      <c r="I48" s="18" t="s">
        <v>13</v>
      </c>
      <c r="J48" s="19" t="s">
        <v>82</v>
      </c>
      <c r="K48" s="56" t="s">
        <v>175</v>
      </c>
      <c r="L48" s="57" t="s">
        <v>175</v>
      </c>
      <c r="M48" s="15" t="s">
        <v>175</v>
      </c>
      <c r="N48" s="15" t="s">
        <v>175</v>
      </c>
      <c r="O48" s="15" t="s">
        <v>175</v>
      </c>
      <c r="P48" s="42"/>
      <c r="Q48" s="43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</row>
    <row r="49" spans="1:78" s="125" customFormat="1" ht="20.100000000000001" customHeight="1" x14ac:dyDescent="0.2">
      <c r="A49" s="116"/>
      <c r="B49" s="60"/>
      <c r="C49" s="17" t="s">
        <v>175</v>
      </c>
      <c r="D49" s="17" t="s">
        <v>175</v>
      </c>
      <c r="E49" s="17" t="s">
        <v>175</v>
      </c>
      <c r="F49" s="17" t="s">
        <v>175</v>
      </c>
      <c r="G49" s="17" t="s">
        <v>175</v>
      </c>
      <c r="H49" s="17" t="s">
        <v>175</v>
      </c>
      <c r="I49" s="18" t="s">
        <v>14</v>
      </c>
      <c r="J49" s="19" t="s">
        <v>89</v>
      </c>
      <c r="K49" s="56" t="s">
        <v>175</v>
      </c>
      <c r="L49" s="57" t="s">
        <v>175</v>
      </c>
      <c r="M49" s="15" t="s">
        <v>175</v>
      </c>
      <c r="N49" s="15" t="s">
        <v>175</v>
      </c>
      <c r="O49" s="15" t="s">
        <v>175</v>
      </c>
      <c r="P49" s="15" t="s">
        <v>175</v>
      </c>
      <c r="Q49" s="58" t="s">
        <v>175</v>
      </c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</row>
    <row r="50" spans="1:78" s="125" customFormat="1" ht="20.100000000000001" customHeight="1" x14ac:dyDescent="0.2">
      <c r="A50" s="116"/>
      <c r="B50" s="16" t="s">
        <v>175</v>
      </c>
      <c r="C50" s="17" t="s">
        <v>175</v>
      </c>
      <c r="D50" s="17" t="s">
        <v>175</v>
      </c>
      <c r="E50" s="17" t="s">
        <v>175</v>
      </c>
      <c r="F50" s="17" t="s">
        <v>175</v>
      </c>
      <c r="G50" s="61"/>
      <c r="H50" s="17" t="s">
        <v>175</v>
      </c>
      <c r="I50" s="18" t="s">
        <v>15</v>
      </c>
      <c r="J50" s="19" t="s">
        <v>80</v>
      </c>
      <c r="K50" s="56" t="s">
        <v>175</v>
      </c>
      <c r="L50" s="61"/>
      <c r="M50" s="15" t="s">
        <v>175</v>
      </c>
      <c r="N50" s="15" t="s">
        <v>175</v>
      </c>
      <c r="O50" s="15" t="s">
        <v>175</v>
      </c>
      <c r="P50" s="15" t="s">
        <v>175</v>
      </c>
      <c r="Q50" s="58" t="s">
        <v>175</v>
      </c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</row>
    <row r="51" spans="1:78" s="129" customFormat="1" ht="20.100000000000001" customHeight="1" x14ac:dyDescent="0.2">
      <c r="A51" s="118"/>
      <c r="B51" s="16">
        <v>107048.08760985329</v>
      </c>
      <c r="C51" s="17">
        <v>107222.44523940001</v>
      </c>
      <c r="D51" s="17">
        <v>41644.72672033</v>
      </c>
      <c r="E51" s="17">
        <v>81252.620127680682</v>
      </c>
      <c r="F51" s="17">
        <v>337167.879697264</v>
      </c>
      <c r="G51" s="17">
        <v>13114.184779058513</v>
      </c>
      <c r="H51" s="17">
        <v>350282.0644763225</v>
      </c>
      <c r="I51" s="62" t="s">
        <v>60</v>
      </c>
      <c r="J51" s="63" t="s">
        <v>131</v>
      </c>
      <c r="K51" s="56">
        <v>350282.0644763225</v>
      </c>
      <c r="L51" s="57">
        <v>99889.451839562418</v>
      </c>
      <c r="M51" s="15">
        <v>250392.61263676005</v>
      </c>
      <c r="N51" s="15">
        <v>25166.337366830005</v>
      </c>
      <c r="O51" s="15">
        <v>216140.17499999999</v>
      </c>
      <c r="P51" s="15">
        <v>3715.9679219125301</v>
      </c>
      <c r="Q51" s="58">
        <v>5370.1323480175333</v>
      </c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</row>
    <row r="52" spans="1:78" s="119" customFormat="1" ht="20.100000000000001" customHeight="1" x14ac:dyDescent="0.2">
      <c r="A52" s="115"/>
      <c r="B52" s="83">
        <v>4702640.2104986142</v>
      </c>
      <c r="C52" s="17">
        <v>1227235.5188010647</v>
      </c>
      <c r="D52" s="17">
        <v>82742.271763890021</v>
      </c>
      <c r="E52" s="17">
        <v>733639.7286306452</v>
      </c>
      <c r="F52" s="17">
        <v>6746257.7296942137</v>
      </c>
      <c r="G52" s="25"/>
      <c r="H52" s="25"/>
      <c r="I52" s="22" t="s">
        <v>16</v>
      </c>
      <c r="J52" s="64" t="s">
        <v>139</v>
      </c>
      <c r="K52" s="54"/>
      <c r="L52" s="25"/>
      <c r="M52" s="42"/>
      <c r="N52" s="42"/>
      <c r="O52" s="42"/>
      <c r="P52" s="42"/>
      <c r="Q52" s="4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</row>
    <row r="53" spans="1:78" s="119" customFormat="1" ht="20.100000000000001" customHeight="1" x14ac:dyDescent="0.2">
      <c r="A53" s="115"/>
      <c r="B53" s="16">
        <v>309599.03252747451</v>
      </c>
      <c r="C53" s="17">
        <v>99919.857422895628</v>
      </c>
      <c r="D53" s="17">
        <v>19162.563964069999</v>
      </c>
      <c r="E53" s="17">
        <v>605908.63413726003</v>
      </c>
      <c r="F53" s="17">
        <v>1034590.0880517003</v>
      </c>
      <c r="G53" s="25"/>
      <c r="H53" s="25"/>
      <c r="I53" s="18" t="s">
        <v>61</v>
      </c>
      <c r="J53" s="29" t="s">
        <v>74</v>
      </c>
      <c r="K53" s="24"/>
      <c r="L53" s="25"/>
      <c r="M53" s="25"/>
      <c r="N53" s="25"/>
      <c r="O53" s="25"/>
      <c r="P53" s="25"/>
      <c r="Q53" s="27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</row>
    <row r="54" spans="1:78" s="119" customFormat="1" ht="20.100000000000001" customHeight="1" thickBot="1" x14ac:dyDescent="0.25">
      <c r="A54" s="115"/>
      <c r="B54" s="16">
        <v>4393041.1779711396</v>
      </c>
      <c r="C54" s="17">
        <v>1127315.661378169</v>
      </c>
      <c r="D54" s="17">
        <v>63579.707799820026</v>
      </c>
      <c r="E54" s="17">
        <v>127731.09449338517</v>
      </c>
      <c r="F54" s="72">
        <v>5711667.6416425137</v>
      </c>
      <c r="G54" s="47"/>
      <c r="H54" s="44"/>
      <c r="I54" s="30" t="s">
        <v>17</v>
      </c>
      <c r="J54" s="31" t="s">
        <v>138</v>
      </c>
      <c r="K54" s="47"/>
      <c r="L54" s="32"/>
      <c r="M54" s="32"/>
      <c r="N54" s="32"/>
      <c r="O54" s="32"/>
      <c r="P54" s="32"/>
      <c r="Q54" s="3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</row>
    <row r="55" spans="1:78" s="126" customFormat="1" ht="24" customHeight="1" thickTop="1" thickBot="1" x14ac:dyDescent="0.3">
      <c r="A55" s="117"/>
      <c r="B55" s="173" t="s">
        <v>142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7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</row>
    <row r="56" spans="1:78" s="119" customFormat="1" ht="20.100000000000001" customHeight="1" thickTop="1" x14ac:dyDescent="0.2">
      <c r="A56" s="115"/>
      <c r="B56" s="28"/>
      <c r="C56" s="25"/>
      <c r="D56" s="25"/>
      <c r="E56" s="25"/>
      <c r="F56" s="25"/>
      <c r="G56" s="25"/>
      <c r="H56" s="25"/>
      <c r="I56" s="35" t="s">
        <v>47</v>
      </c>
      <c r="J56" s="35" t="s">
        <v>72</v>
      </c>
      <c r="K56" s="25"/>
      <c r="L56" s="25"/>
      <c r="M56" s="25"/>
      <c r="N56" s="56">
        <v>1175182.9679382625</v>
      </c>
      <c r="O56" s="56">
        <v>128743.78552113484</v>
      </c>
      <c r="P56" s="25"/>
      <c r="Q56" s="27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</row>
    <row r="57" spans="1:78" s="119" customFormat="1" ht="20.100000000000001" customHeight="1" x14ac:dyDescent="0.2">
      <c r="A57" s="115"/>
      <c r="B57" s="28"/>
      <c r="C57" s="25"/>
      <c r="D57" s="17">
        <v>74848.206110797619</v>
      </c>
      <c r="E57" s="17">
        <v>27042.068546922386</v>
      </c>
      <c r="F57" s="25"/>
      <c r="G57" s="25"/>
      <c r="H57" s="25"/>
      <c r="I57" s="18" t="s">
        <v>11</v>
      </c>
      <c r="J57" s="19" t="s">
        <v>84</v>
      </c>
      <c r="K57" s="25"/>
      <c r="L57" s="25"/>
      <c r="M57" s="25"/>
      <c r="N57" s="17">
        <v>35370.738886118517</v>
      </c>
      <c r="O57" s="17">
        <v>92940.097224551893</v>
      </c>
      <c r="P57" s="25"/>
      <c r="Q57" s="27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</row>
    <row r="58" spans="1:78" s="125" customFormat="1" ht="20.100000000000001" customHeight="1" x14ac:dyDescent="0.2">
      <c r="A58" s="116"/>
      <c r="B58" s="65"/>
      <c r="C58" s="66"/>
      <c r="D58" s="66"/>
      <c r="E58" s="66"/>
      <c r="F58" s="66"/>
      <c r="G58" s="66"/>
      <c r="H58" s="66"/>
      <c r="I58" s="18" t="s">
        <v>12</v>
      </c>
      <c r="J58" s="19" t="s">
        <v>86</v>
      </c>
      <c r="K58" s="66"/>
      <c r="L58" s="66"/>
      <c r="M58" s="66"/>
      <c r="N58" s="56" t="s">
        <v>175</v>
      </c>
      <c r="O58" s="56" t="s">
        <v>175</v>
      </c>
      <c r="P58" s="66"/>
      <c r="Q58" s="67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</row>
    <row r="59" spans="1:78" s="125" customFormat="1" ht="20.100000000000001" customHeight="1" x14ac:dyDescent="0.2">
      <c r="A59" s="116"/>
      <c r="B59" s="65"/>
      <c r="C59" s="66"/>
      <c r="D59" s="66"/>
      <c r="E59" s="66"/>
      <c r="F59" s="66"/>
      <c r="G59" s="66"/>
      <c r="H59" s="66"/>
      <c r="I59" s="18" t="s">
        <v>13</v>
      </c>
      <c r="J59" s="19" t="s">
        <v>83</v>
      </c>
      <c r="K59" s="66"/>
      <c r="L59" s="66"/>
      <c r="M59" s="66"/>
      <c r="N59" s="56" t="s">
        <v>175</v>
      </c>
      <c r="O59" s="56" t="s">
        <v>175</v>
      </c>
      <c r="P59" s="66"/>
      <c r="Q59" s="67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</row>
    <row r="60" spans="1:78" s="125" customFormat="1" ht="20.100000000000001" customHeight="1" x14ac:dyDescent="0.2">
      <c r="A60" s="116"/>
      <c r="B60" s="65"/>
      <c r="C60" s="66"/>
      <c r="D60" s="17" t="s">
        <v>175</v>
      </c>
      <c r="E60" s="17" t="s">
        <v>175</v>
      </c>
      <c r="F60" s="66"/>
      <c r="G60" s="66"/>
      <c r="H60" s="66"/>
      <c r="I60" s="18" t="s">
        <v>14</v>
      </c>
      <c r="J60" s="19" t="s">
        <v>90</v>
      </c>
      <c r="K60" s="66"/>
      <c r="L60" s="66"/>
      <c r="M60" s="66"/>
      <c r="N60" s="56" t="s">
        <v>175</v>
      </c>
      <c r="O60" s="56" t="s">
        <v>175</v>
      </c>
      <c r="P60" s="66"/>
      <c r="Q60" s="67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</row>
    <row r="61" spans="1:78" s="125" customFormat="1" ht="20.100000000000001" customHeight="1" x14ac:dyDescent="0.2">
      <c r="A61" s="116"/>
      <c r="B61" s="65"/>
      <c r="C61" s="66"/>
      <c r="D61" s="17" t="s">
        <v>175</v>
      </c>
      <c r="E61" s="17" t="s">
        <v>175</v>
      </c>
      <c r="F61" s="66"/>
      <c r="G61" s="66"/>
      <c r="H61" s="66"/>
      <c r="I61" s="68" t="s">
        <v>15</v>
      </c>
      <c r="J61" s="69" t="s">
        <v>81</v>
      </c>
      <c r="K61" s="66"/>
      <c r="L61" s="66"/>
      <c r="M61" s="66"/>
      <c r="N61" s="56" t="s">
        <v>175</v>
      </c>
      <c r="O61" s="56" t="s">
        <v>175</v>
      </c>
      <c r="P61" s="66"/>
      <c r="Q61" s="67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</row>
    <row r="62" spans="1:78" s="119" customFormat="1" ht="20.100000000000001" customHeight="1" x14ac:dyDescent="0.2">
      <c r="B62" s="28"/>
      <c r="C62" s="25"/>
      <c r="D62" s="17" t="s">
        <v>175</v>
      </c>
      <c r="E62" s="17" t="s">
        <v>175</v>
      </c>
      <c r="F62" s="25"/>
      <c r="G62" s="25"/>
      <c r="H62" s="25"/>
      <c r="I62" s="70" t="s">
        <v>48</v>
      </c>
      <c r="J62" s="64" t="s">
        <v>143</v>
      </c>
      <c r="K62" s="25"/>
      <c r="L62" s="25"/>
      <c r="M62" s="25"/>
      <c r="N62" s="25"/>
      <c r="O62" s="25"/>
      <c r="P62" s="25"/>
      <c r="Q62" s="27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</row>
    <row r="63" spans="1:78" s="119" customFormat="1" ht="20.100000000000001" customHeight="1" x14ac:dyDescent="0.2">
      <c r="A63" s="115"/>
      <c r="B63" s="28"/>
      <c r="C63" s="25"/>
      <c r="D63" s="17">
        <v>19162.563964069999</v>
      </c>
      <c r="E63" s="17">
        <v>605908.63413726003</v>
      </c>
      <c r="F63" s="25"/>
      <c r="G63" s="25"/>
      <c r="H63" s="25"/>
      <c r="I63" s="18" t="s">
        <v>61</v>
      </c>
      <c r="J63" s="29" t="s">
        <v>74</v>
      </c>
      <c r="K63" s="24"/>
      <c r="L63" s="25"/>
      <c r="M63" s="25"/>
      <c r="N63" s="25"/>
      <c r="O63" s="25"/>
      <c r="P63" s="25"/>
      <c r="Q63" s="27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</row>
    <row r="64" spans="1:78" s="119" customFormat="1" ht="20.100000000000001" customHeight="1" thickBot="1" x14ac:dyDescent="0.25">
      <c r="A64" s="115"/>
      <c r="B64" s="71"/>
      <c r="C64" s="32"/>
      <c r="D64" s="72" t="s">
        <v>175</v>
      </c>
      <c r="E64" s="72" t="s">
        <v>175</v>
      </c>
      <c r="F64" s="32"/>
      <c r="G64" s="32"/>
      <c r="H64" s="32"/>
      <c r="I64" s="30" t="s">
        <v>49</v>
      </c>
      <c r="J64" s="31" t="s">
        <v>144</v>
      </c>
      <c r="K64" s="47"/>
      <c r="L64" s="32"/>
      <c r="M64" s="32"/>
      <c r="N64" s="32"/>
      <c r="O64" s="32"/>
      <c r="P64" s="32"/>
      <c r="Q64" s="3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</row>
    <row r="65" spans="1:78" s="126" customFormat="1" ht="21.75" customHeight="1" thickTop="1" thickBot="1" x14ac:dyDescent="0.25">
      <c r="A65" s="115"/>
      <c r="B65" s="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7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</row>
    <row r="66" spans="1:78" s="119" customFormat="1" ht="21" customHeight="1" thickTop="1" thickBot="1" x14ac:dyDescent="0.35">
      <c r="A66" s="115"/>
      <c r="B66" s="158" t="s">
        <v>158</v>
      </c>
      <c r="C66" s="159"/>
      <c r="D66" s="159"/>
      <c r="E66" s="159"/>
      <c r="F66" s="159"/>
      <c r="G66" s="159"/>
      <c r="H66" s="160"/>
      <c r="I66" s="203" t="s">
        <v>109</v>
      </c>
      <c r="J66" s="162"/>
      <c r="K66" s="167" t="s">
        <v>159</v>
      </c>
      <c r="L66" s="168"/>
      <c r="M66" s="168"/>
      <c r="N66" s="168"/>
      <c r="O66" s="168"/>
      <c r="P66" s="168"/>
      <c r="Q66" s="169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</row>
    <row r="67" spans="1:78" s="119" customFormat="1" ht="27" customHeight="1" thickTop="1" x14ac:dyDescent="0.2">
      <c r="A67" s="115"/>
      <c r="B67" s="170" t="s">
        <v>156</v>
      </c>
      <c r="C67" s="148" t="s">
        <v>154</v>
      </c>
      <c r="D67" s="148" t="s">
        <v>105</v>
      </c>
      <c r="E67" s="148" t="s">
        <v>104</v>
      </c>
      <c r="F67" s="148" t="s">
        <v>87</v>
      </c>
      <c r="G67" s="148" t="s">
        <v>125</v>
      </c>
      <c r="H67" s="151" t="s">
        <v>152</v>
      </c>
      <c r="I67" s="163"/>
      <c r="J67" s="164"/>
      <c r="K67" s="170" t="s">
        <v>157</v>
      </c>
      <c r="L67" s="148" t="s">
        <v>125</v>
      </c>
      <c r="M67" s="148" t="s">
        <v>155</v>
      </c>
      <c r="N67" s="148" t="s">
        <v>104</v>
      </c>
      <c r="O67" s="148" t="s">
        <v>105</v>
      </c>
      <c r="P67" s="148" t="s">
        <v>154</v>
      </c>
      <c r="Q67" s="151" t="s">
        <v>156</v>
      </c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</row>
    <row r="68" spans="1:78" s="119" customFormat="1" ht="21" customHeight="1" x14ac:dyDescent="0.2">
      <c r="A68" s="115"/>
      <c r="B68" s="171"/>
      <c r="C68" s="149"/>
      <c r="D68" s="149"/>
      <c r="E68" s="149"/>
      <c r="F68" s="149"/>
      <c r="G68" s="149"/>
      <c r="H68" s="152"/>
      <c r="I68" s="163"/>
      <c r="J68" s="164"/>
      <c r="K68" s="171"/>
      <c r="L68" s="149"/>
      <c r="M68" s="149"/>
      <c r="N68" s="149"/>
      <c r="O68" s="149"/>
      <c r="P68" s="149"/>
      <c r="Q68" s="152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</row>
    <row r="69" spans="1:78" s="119" customFormat="1" ht="11.25" customHeight="1" thickBot="1" x14ac:dyDescent="0.25">
      <c r="A69" s="115"/>
      <c r="B69" s="172"/>
      <c r="C69" s="150"/>
      <c r="D69" s="150"/>
      <c r="E69" s="150"/>
      <c r="F69" s="150"/>
      <c r="G69" s="150"/>
      <c r="H69" s="153"/>
      <c r="I69" s="165"/>
      <c r="J69" s="166"/>
      <c r="K69" s="172"/>
      <c r="L69" s="150"/>
      <c r="M69" s="150"/>
      <c r="N69" s="150"/>
      <c r="O69" s="150"/>
      <c r="P69" s="150"/>
      <c r="Q69" s="15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</row>
    <row r="70" spans="1:78" s="119" customFormat="1" ht="24" customHeight="1" thickTop="1" thickBot="1" x14ac:dyDescent="0.25">
      <c r="A70" s="115"/>
      <c r="B70" s="173" t="s">
        <v>123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7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</row>
    <row r="71" spans="1:78" s="119" customFormat="1" ht="20.100000000000001" customHeight="1" thickTop="1" x14ac:dyDescent="0.2">
      <c r="A71" s="115"/>
      <c r="B71" s="28"/>
      <c r="C71" s="25"/>
      <c r="D71" s="25"/>
      <c r="E71" s="25"/>
      <c r="F71" s="26"/>
      <c r="G71" s="25"/>
      <c r="H71" s="25"/>
      <c r="I71" s="73" t="s">
        <v>16</v>
      </c>
      <c r="J71" s="74" t="s">
        <v>139</v>
      </c>
      <c r="K71" s="49"/>
      <c r="L71" s="26"/>
      <c r="M71" s="56">
        <v>6746257.7296942137</v>
      </c>
      <c r="N71" s="75">
        <v>733639.7286306452</v>
      </c>
      <c r="O71" s="75">
        <v>82742.271763890021</v>
      </c>
      <c r="P71" s="75">
        <v>1227235.5188010647</v>
      </c>
      <c r="Q71" s="143">
        <v>4702640.2104986142</v>
      </c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</row>
    <row r="72" spans="1:78" s="119" customFormat="1" ht="20.100000000000001" customHeight="1" x14ac:dyDescent="0.2">
      <c r="A72" s="115"/>
      <c r="B72" s="83">
        <v>343799.60620303778</v>
      </c>
      <c r="C72" s="17">
        <v>742.19543676800799</v>
      </c>
      <c r="D72" s="17">
        <v>12637.638867005689</v>
      </c>
      <c r="E72" s="17">
        <v>219215.08201234895</v>
      </c>
      <c r="F72" s="17">
        <v>576394.52251916041</v>
      </c>
      <c r="G72" s="82" t="s">
        <v>171</v>
      </c>
      <c r="H72" s="17">
        <v>576394.52251916041</v>
      </c>
      <c r="I72" s="18" t="s">
        <v>18</v>
      </c>
      <c r="J72" s="19" t="s">
        <v>88</v>
      </c>
      <c r="K72" s="56">
        <v>576394.52251916053</v>
      </c>
      <c r="L72" s="57" t="s">
        <v>171</v>
      </c>
      <c r="M72" s="15">
        <v>576394.52251916053</v>
      </c>
      <c r="N72" s="76"/>
      <c r="O72" s="77"/>
      <c r="P72" s="15">
        <v>576394.52251916053</v>
      </c>
      <c r="Q72" s="27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</row>
    <row r="73" spans="1:78" s="119" customFormat="1" ht="20.100000000000001" customHeight="1" x14ac:dyDescent="0.2">
      <c r="A73" s="115"/>
      <c r="B73" s="83">
        <v>1042191.0781037624</v>
      </c>
      <c r="C73" s="37"/>
      <c r="D73" s="37"/>
      <c r="E73" s="77"/>
      <c r="F73" s="17">
        <v>1042191.0781037624</v>
      </c>
      <c r="G73" s="82" t="s">
        <v>175</v>
      </c>
      <c r="H73" s="17" t="s">
        <v>175</v>
      </c>
      <c r="I73" s="18" t="s">
        <v>19</v>
      </c>
      <c r="J73" s="78" t="s">
        <v>91</v>
      </c>
      <c r="K73" s="56" t="s">
        <v>175</v>
      </c>
      <c r="L73" s="57" t="s">
        <v>175</v>
      </c>
      <c r="M73" s="15">
        <v>1041160.0406066434</v>
      </c>
      <c r="N73" s="15">
        <v>89048.351648483018</v>
      </c>
      <c r="O73" s="15">
        <v>6175.4621440402825</v>
      </c>
      <c r="P73" s="15">
        <v>940157.80385643838</v>
      </c>
      <c r="Q73" s="58">
        <v>5778.4229576817306</v>
      </c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</row>
    <row r="74" spans="1:78" s="119" customFormat="1" ht="20.100000000000001" customHeight="1" x14ac:dyDescent="0.2">
      <c r="A74" s="115"/>
      <c r="B74" s="83">
        <v>5778.4229576817306</v>
      </c>
      <c r="C74" s="17">
        <v>947570.71190667991</v>
      </c>
      <c r="D74" s="17">
        <v>5512.2251440402833</v>
      </c>
      <c r="E74" s="17">
        <v>89048.351648483018</v>
      </c>
      <c r="F74" s="17">
        <v>1047909.7116568849</v>
      </c>
      <c r="G74" s="82" t="s">
        <v>175</v>
      </c>
      <c r="H74" s="17" t="s">
        <v>175</v>
      </c>
      <c r="I74" s="18" t="s">
        <v>20</v>
      </c>
      <c r="J74" s="78" t="s">
        <v>94</v>
      </c>
      <c r="K74" s="17" t="s">
        <v>175</v>
      </c>
      <c r="L74" s="82" t="s">
        <v>175</v>
      </c>
      <c r="M74" s="17">
        <v>1076098.9937047497</v>
      </c>
      <c r="N74" s="37"/>
      <c r="O74" s="37"/>
      <c r="P74" s="37"/>
      <c r="Q74" s="58">
        <v>1076098.9937047497</v>
      </c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</row>
    <row r="75" spans="1:78" s="119" customFormat="1" ht="20.100000000000001" customHeight="1" x14ac:dyDescent="0.2">
      <c r="A75" s="115"/>
      <c r="B75" s="83">
        <v>88251.211529145789</v>
      </c>
      <c r="C75" s="17">
        <v>188435.94271150004</v>
      </c>
      <c r="D75" s="17">
        <v>59850.539761387889</v>
      </c>
      <c r="E75" s="17">
        <v>41902.190289437349</v>
      </c>
      <c r="F75" s="17">
        <v>378439.88429147104</v>
      </c>
      <c r="G75" s="82" t="s">
        <v>175</v>
      </c>
      <c r="H75" s="17" t="s">
        <v>175</v>
      </c>
      <c r="I75" s="18" t="s">
        <v>21</v>
      </c>
      <c r="J75" s="19" t="s">
        <v>93</v>
      </c>
      <c r="K75" s="17" t="s">
        <v>175</v>
      </c>
      <c r="L75" s="82" t="s">
        <v>175</v>
      </c>
      <c r="M75" s="17">
        <v>994481.25890912674</v>
      </c>
      <c r="N75" s="15">
        <v>25908.17673011672</v>
      </c>
      <c r="O75" s="17">
        <v>60200.271229251113</v>
      </c>
      <c r="P75" s="17">
        <v>150604.10285537443</v>
      </c>
      <c r="Q75" s="58">
        <v>757768.70809438452</v>
      </c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</row>
    <row r="76" spans="1:78" s="119" customFormat="1" ht="20.100000000000001" customHeight="1" x14ac:dyDescent="0.2">
      <c r="A76" s="115"/>
      <c r="B76" s="83">
        <v>13189.105518775816</v>
      </c>
      <c r="C76" s="17">
        <v>1585.9488916792307</v>
      </c>
      <c r="D76" s="17">
        <v>9905.0895983978917</v>
      </c>
      <c r="E76" s="17">
        <v>27427.090318593411</v>
      </c>
      <c r="F76" s="17">
        <v>52107.234327446349</v>
      </c>
      <c r="G76" s="82" t="s">
        <v>175</v>
      </c>
      <c r="H76" s="17" t="s">
        <v>175</v>
      </c>
      <c r="I76" s="68" t="s">
        <v>22</v>
      </c>
      <c r="J76" s="69" t="s">
        <v>112</v>
      </c>
      <c r="K76" s="17" t="s">
        <v>175</v>
      </c>
      <c r="L76" s="82" t="s">
        <v>175</v>
      </c>
      <c r="M76" s="17">
        <v>49225.722999999998</v>
      </c>
      <c r="N76" s="76"/>
      <c r="O76" s="17">
        <v>49225.722999999998</v>
      </c>
      <c r="P76" s="17" t="s">
        <v>171</v>
      </c>
      <c r="Q76" s="79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</row>
    <row r="77" spans="1:78" s="119" customFormat="1" ht="20.100000000000001" customHeight="1" x14ac:dyDescent="0.2">
      <c r="A77" s="115"/>
      <c r="B77" s="80"/>
      <c r="C77" s="25"/>
      <c r="D77" s="17">
        <v>49225.722999999998</v>
      </c>
      <c r="E77" s="38"/>
      <c r="F77" s="17">
        <v>49225.722999999998</v>
      </c>
      <c r="G77" s="82" t="s">
        <v>175</v>
      </c>
      <c r="H77" s="17" t="s">
        <v>175</v>
      </c>
      <c r="I77" s="68" t="s">
        <v>23</v>
      </c>
      <c r="J77" s="69" t="s">
        <v>111</v>
      </c>
      <c r="K77" s="56" t="s">
        <v>175</v>
      </c>
      <c r="L77" s="57" t="s">
        <v>175</v>
      </c>
      <c r="M77" s="15">
        <v>49129.93868156914</v>
      </c>
      <c r="N77" s="15">
        <v>16351.137063116723</v>
      </c>
      <c r="O77" s="15">
        <v>10974.548229251115</v>
      </c>
      <c r="P77" s="15">
        <v>872.68298631588971</v>
      </c>
      <c r="Q77" s="58">
        <v>20931.570402885412</v>
      </c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</row>
    <row r="78" spans="1:78" s="119" customFormat="1" ht="20.100000000000001" customHeight="1" x14ac:dyDescent="0.2">
      <c r="A78" s="115"/>
      <c r="B78" s="83">
        <v>75062.106010369971</v>
      </c>
      <c r="C78" s="17">
        <v>186849.99381982081</v>
      </c>
      <c r="D78" s="17">
        <v>719.72716299000001</v>
      </c>
      <c r="E78" s="17">
        <v>14475.099970843934</v>
      </c>
      <c r="F78" s="17">
        <v>277106.92696402472</v>
      </c>
      <c r="G78" s="82" t="s">
        <v>175</v>
      </c>
      <c r="H78" s="17" t="s">
        <v>175</v>
      </c>
      <c r="I78" s="68" t="s">
        <v>56</v>
      </c>
      <c r="J78" s="69" t="s">
        <v>146</v>
      </c>
      <c r="K78" s="56" t="s">
        <v>175</v>
      </c>
      <c r="L78" s="57" t="s">
        <v>175</v>
      </c>
      <c r="M78" s="17">
        <v>896125.59722755768</v>
      </c>
      <c r="N78" s="17">
        <v>9557.0396669999991</v>
      </c>
      <c r="O78" s="17">
        <v>0</v>
      </c>
      <c r="P78" s="17">
        <v>149731.41986905853</v>
      </c>
      <c r="Q78" s="58">
        <v>736837.1376914992</v>
      </c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</row>
    <row r="79" spans="1:78" s="119" customFormat="1" ht="20.100000000000001" customHeight="1" x14ac:dyDescent="0.2">
      <c r="A79" s="115"/>
      <c r="B79" s="81"/>
      <c r="C79" s="17" t="s">
        <v>175</v>
      </c>
      <c r="D79" s="39"/>
      <c r="E79" s="51"/>
      <c r="F79" s="17" t="s">
        <v>175</v>
      </c>
      <c r="G79" s="82" t="s">
        <v>175</v>
      </c>
      <c r="H79" s="17" t="s">
        <v>175</v>
      </c>
      <c r="I79" s="68" t="s">
        <v>24</v>
      </c>
      <c r="J79" s="69" t="s">
        <v>107</v>
      </c>
      <c r="K79" s="56" t="s">
        <v>175</v>
      </c>
      <c r="L79" s="57" t="s">
        <v>175</v>
      </c>
      <c r="M79" s="138" t="s">
        <v>175</v>
      </c>
      <c r="N79" s="25"/>
      <c r="O79" s="25"/>
      <c r="P79" s="138" t="s">
        <v>175</v>
      </c>
      <c r="Q79" s="27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</row>
    <row r="80" spans="1:78" s="119" customFormat="1" ht="20.100000000000001" customHeight="1" x14ac:dyDescent="0.2">
      <c r="A80" s="115"/>
      <c r="B80" s="83" t="s">
        <v>175</v>
      </c>
      <c r="C80" s="17" t="s">
        <v>175</v>
      </c>
      <c r="D80" s="17" t="s">
        <v>175</v>
      </c>
      <c r="E80" s="17" t="s">
        <v>175</v>
      </c>
      <c r="F80" s="17" t="s">
        <v>175</v>
      </c>
      <c r="G80" s="82" t="s">
        <v>175</v>
      </c>
      <c r="H80" s="17" t="s">
        <v>175</v>
      </c>
      <c r="I80" s="68" t="s">
        <v>25</v>
      </c>
      <c r="J80" s="69" t="s">
        <v>106</v>
      </c>
      <c r="K80" s="56" t="s">
        <v>175</v>
      </c>
      <c r="L80" s="57" t="s">
        <v>175</v>
      </c>
      <c r="M80" s="17" t="s">
        <v>175</v>
      </c>
      <c r="N80" s="17" t="s">
        <v>175</v>
      </c>
      <c r="O80" s="17" t="s">
        <v>175</v>
      </c>
      <c r="P80" s="17" t="s">
        <v>175</v>
      </c>
      <c r="Q80" s="58" t="s">
        <v>175</v>
      </c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</row>
    <row r="81" spans="1:78" s="119" customFormat="1" ht="20.100000000000001" customHeight="1" x14ac:dyDescent="0.2">
      <c r="A81" s="115"/>
      <c r="B81" s="83">
        <v>5062266.0164618017</v>
      </c>
      <c r="C81" s="17">
        <v>1757643.0979770902</v>
      </c>
      <c r="D81" s="17">
        <v>71117.601364747592</v>
      </c>
      <c r="E81" s="17">
        <v>498430.63305897563</v>
      </c>
      <c r="F81" s="17">
        <v>7389457.3488626145</v>
      </c>
      <c r="G81" s="25"/>
      <c r="H81" s="25"/>
      <c r="I81" s="22" t="s">
        <v>26</v>
      </c>
      <c r="J81" s="23" t="s">
        <v>92</v>
      </c>
      <c r="K81" s="54"/>
      <c r="L81" s="25"/>
      <c r="M81" s="25"/>
      <c r="N81" s="25"/>
      <c r="O81" s="25"/>
      <c r="P81" s="25"/>
      <c r="Q81" s="27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</row>
    <row r="82" spans="1:78" s="119" customFormat="1" ht="20.100000000000001" customHeight="1" x14ac:dyDescent="0.2">
      <c r="A82" s="115"/>
      <c r="B82" s="16">
        <v>309599.03252747451</v>
      </c>
      <c r="C82" s="17">
        <v>99919.857422895628</v>
      </c>
      <c r="D82" s="17">
        <v>19162.563964069999</v>
      </c>
      <c r="E82" s="17">
        <v>605908.63413726003</v>
      </c>
      <c r="F82" s="17">
        <v>1034590.0880517003</v>
      </c>
      <c r="G82" s="25"/>
      <c r="H82" s="25"/>
      <c r="I82" s="18" t="s">
        <v>61</v>
      </c>
      <c r="J82" s="29" t="s">
        <v>74</v>
      </c>
      <c r="K82" s="24"/>
      <c r="L82" s="25"/>
      <c r="M82" s="25"/>
      <c r="N82" s="25"/>
      <c r="O82" s="25"/>
      <c r="P82" s="25"/>
      <c r="Q82" s="27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</row>
    <row r="83" spans="1:78" s="119" customFormat="1" ht="20.100000000000001" customHeight="1" thickBot="1" x14ac:dyDescent="0.25">
      <c r="A83" s="115"/>
      <c r="B83" s="140">
        <v>4752666.983934327</v>
      </c>
      <c r="C83" s="72">
        <v>1657723.2405541944</v>
      </c>
      <c r="D83" s="72">
        <v>51955.037400677596</v>
      </c>
      <c r="E83" s="72">
        <v>-107478.0010782844</v>
      </c>
      <c r="F83" s="72">
        <v>6354867.2608109144</v>
      </c>
      <c r="G83" s="32"/>
      <c r="H83" s="44"/>
      <c r="I83" s="30" t="s">
        <v>27</v>
      </c>
      <c r="J83" s="31" t="s">
        <v>102</v>
      </c>
      <c r="K83" s="47"/>
      <c r="L83" s="32"/>
      <c r="M83" s="32"/>
      <c r="N83" s="32"/>
      <c r="O83" s="32"/>
      <c r="P83" s="32"/>
      <c r="Q83" s="3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</row>
    <row r="84" spans="1:78" s="119" customFormat="1" ht="24" customHeight="1" thickTop="1" thickBot="1" x14ac:dyDescent="0.25">
      <c r="A84" s="115"/>
      <c r="B84" s="154" t="s">
        <v>110</v>
      </c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204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</row>
    <row r="85" spans="1:78" s="119" customFormat="1" ht="20.100000000000001" customHeight="1" thickTop="1" x14ac:dyDescent="0.2">
      <c r="A85" s="115"/>
      <c r="B85" s="28"/>
      <c r="C85" s="25"/>
      <c r="D85" s="25"/>
      <c r="E85" s="25"/>
      <c r="F85" s="25"/>
      <c r="G85" s="25"/>
      <c r="H85" s="25"/>
      <c r="I85" s="34" t="s">
        <v>26</v>
      </c>
      <c r="J85" s="35" t="s">
        <v>92</v>
      </c>
      <c r="K85" s="84"/>
      <c r="L85" s="25"/>
      <c r="M85" s="56">
        <v>7389457.3488626145</v>
      </c>
      <c r="N85" s="75">
        <v>498430.63305897563</v>
      </c>
      <c r="O85" s="75">
        <v>71117.601364747592</v>
      </c>
      <c r="P85" s="75">
        <v>1757643.0979770902</v>
      </c>
      <c r="Q85" s="143">
        <v>5062266.0164618017</v>
      </c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</row>
    <row r="86" spans="1:78" s="119" customFormat="1" ht="20.100000000000001" customHeight="1" x14ac:dyDescent="0.2">
      <c r="A86" s="115"/>
      <c r="B86" s="83">
        <v>4845752.7542323498</v>
      </c>
      <c r="C86" s="17">
        <v>1148727.6602230389</v>
      </c>
      <c r="D86" s="24"/>
      <c r="E86" s="50"/>
      <c r="F86" s="17">
        <v>5994480.4144553887</v>
      </c>
      <c r="G86" s="25"/>
      <c r="H86" s="50"/>
      <c r="I86" s="18" t="s">
        <v>28</v>
      </c>
      <c r="J86" s="19" t="s">
        <v>114</v>
      </c>
      <c r="K86" s="24"/>
      <c r="L86" s="25"/>
      <c r="M86" s="42"/>
      <c r="N86" s="42"/>
      <c r="O86" s="42"/>
      <c r="P86" s="42"/>
      <c r="Q86" s="27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</row>
    <row r="87" spans="1:78" s="119" customFormat="1" ht="20.100000000000001" customHeight="1" x14ac:dyDescent="0.2">
      <c r="A87" s="115"/>
      <c r="B87" s="83">
        <v>4845752.7542323498</v>
      </c>
      <c r="C87" s="17">
        <v>666376.17298976099</v>
      </c>
      <c r="D87" s="24"/>
      <c r="E87" s="50"/>
      <c r="F87" s="17">
        <v>5512128.9272221103</v>
      </c>
      <c r="G87" s="25"/>
      <c r="H87" s="50"/>
      <c r="I87" s="18" t="s">
        <v>29</v>
      </c>
      <c r="J87" s="19" t="s">
        <v>118</v>
      </c>
      <c r="K87" s="24"/>
      <c r="L87" s="25"/>
      <c r="M87" s="25"/>
      <c r="N87" s="25"/>
      <c r="O87" s="25"/>
      <c r="P87" s="25"/>
      <c r="Q87" s="27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</row>
    <row r="88" spans="1:78" s="119" customFormat="1" ht="20.100000000000001" customHeight="1" x14ac:dyDescent="0.2">
      <c r="A88" s="115"/>
      <c r="B88" s="81"/>
      <c r="C88" s="17">
        <v>482351.48723327799</v>
      </c>
      <c r="D88" s="39"/>
      <c r="E88" s="51"/>
      <c r="F88" s="17">
        <v>482351.48723327799</v>
      </c>
      <c r="G88" s="26"/>
      <c r="H88" s="51"/>
      <c r="I88" s="18" t="s">
        <v>30</v>
      </c>
      <c r="J88" s="19" t="s">
        <v>119</v>
      </c>
      <c r="K88" s="39"/>
      <c r="L88" s="26"/>
      <c r="M88" s="26"/>
      <c r="N88" s="25"/>
      <c r="O88" s="25"/>
      <c r="P88" s="25"/>
      <c r="Q88" s="40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</row>
    <row r="89" spans="1:78" s="119" customFormat="1" ht="20.100000000000001" customHeight="1" x14ac:dyDescent="0.2">
      <c r="A89" s="115"/>
      <c r="B89" s="83" t="s">
        <v>171</v>
      </c>
      <c r="C89" s="17" t="s">
        <v>171</v>
      </c>
      <c r="D89" s="17">
        <v>662.98099999999999</v>
      </c>
      <c r="E89" s="17" t="s">
        <v>171</v>
      </c>
      <c r="F89" s="17">
        <v>662.98099999999999</v>
      </c>
      <c r="G89" s="82" t="s">
        <v>171</v>
      </c>
      <c r="H89" s="17">
        <v>662.98099999999999</v>
      </c>
      <c r="I89" s="18" t="s">
        <v>31</v>
      </c>
      <c r="J89" s="85" t="s">
        <v>117</v>
      </c>
      <c r="K89" s="17">
        <v>662.98099999999999</v>
      </c>
      <c r="L89" s="17" t="s">
        <v>171</v>
      </c>
      <c r="M89" s="17">
        <v>662.98099999999999</v>
      </c>
      <c r="N89" s="25"/>
      <c r="O89" s="25"/>
      <c r="P89" s="25"/>
      <c r="Q89" s="58">
        <v>662.98099999999999</v>
      </c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</row>
    <row r="90" spans="1:78" s="119" customFormat="1" ht="20.100000000000001" customHeight="1" x14ac:dyDescent="0.2">
      <c r="A90" s="120"/>
      <c r="B90" s="83">
        <v>217176.24322945136</v>
      </c>
      <c r="C90" s="17">
        <v>608915.43775405129</v>
      </c>
      <c r="D90" s="17">
        <v>70454.620364747592</v>
      </c>
      <c r="E90" s="17">
        <v>498430.63305897563</v>
      </c>
      <c r="F90" s="17">
        <v>1394976.9344072258</v>
      </c>
      <c r="G90" s="25"/>
      <c r="H90" s="38"/>
      <c r="I90" s="73" t="s">
        <v>32</v>
      </c>
      <c r="J90" s="73" t="s">
        <v>115</v>
      </c>
      <c r="K90" s="54"/>
      <c r="L90" s="42"/>
      <c r="M90" s="42"/>
      <c r="N90" s="25"/>
      <c r="O90" s="25"/>
      <c r="P90" s="25"/>
      <c r="Q90" s="27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</row>
    <row r="91" spans="1:78" s="119" customFormat="1" ht="20.100000000000001" customHeight="1" x14ac:dyDescent="0.2">
      <c r="A91" s="115"/>
      <c r="B91" s="16">
        <v>309599.03252747451</v>
      </c>
      <c r="C91" s="17">
        <v>99919.857422895628</v>
      </c>
      <c r="D91" s="17">
        <v>19162.563964069999</v>
      </c>
      <c r="E91" s="17">
        <v>605908.63413726003</v>
      </c>
      <c r="F91" s="17">
        <v>1034590.0880517003</v>
      </c>
      <c r="G91" s="24"/>
      <c r="H91" s="50"/>
      <c r="I91" s="18" t="s">
        <v>61</v>
      </c>
      <c r="J91" s="29" t="s">
        <v>74</v>
      </c>
      <c r="K91" s="24"/>
      <c r="L91" s="25"/>
      <c r="M91" s="25"/>
      <c r="N91" s="25"/>
      <c r="O91" s="25"/>
      <c r="P91" s="25"/>
      <c r="Q91" s="27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</row>
    <row r="92" spans="1:78" s="119" customFormat="1" ht="20.100000000000001" customHeight="1" thickBot="1" x14ac:dyDescent="0.25">
      <c r="A92" s="115"/>
      <c r="B92" s="83">
        <v>-92422.789298023155</v>
      </c>
      <c r="C92" s="17">
        <v>508995.58033115568</v>
      </c>
      <c r="D92" s="17">
        <v>51292.056400677597</v>
      </c>
      <c r="E92" s="17">
        <v>-107478.0010782844</v>
      </c>
      <c r="F92" s="17">
        <v>360386.84635552554</v>
      </c>
      <c r="G92" s="47"/>
      <c r="H92" s="50"/>
      <c r="I92" s="86" t="s">
        <v>33</v>
      </c>
      <c r="J92" s="87" t="s">
        <v>101</v>
      </c>
      <c r="K92" s="25"/>
      <c r="L92" s="25"/>
      <c r="M92" s="25"/>
      <c r="N92" s="25"/>
      <c r="O92" s="25"/>
      <c r="P92" s="25"/>
      <c r="Q92" s="27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</row>
    <row r="93" spans="1:78" s="119" customFormat="1" ht="21" customHeight="1" thickTop="1" thickBot="1" x14ac:dyDescent="0.35">
      <c r="A93" s="115"/>
      <c r="B93" s="158" t="s">
        <v>158</v>
      </c>
      <c r="C93" s="159"/>
      <c r="D93" s="159"/>
      <c r="E93" s="159"/>
      <c r="F93" s="159"/>
      <c r="G93" s="159"/>
      <c r="H93" s="160"/>
      <c r="I93" s="161" t="s">
        <v>109</v>
      </c>
      <c r="J93" s="162"/>
      <c r="K93" s="167" t="s">
        <v>159</v>
      </c>
      <c r="L93" s="168"/>
      <c r="M93" s="168"/>
      <c r="N93" s="168"/>
      <c r="O93" s="168"/>
      <c r="P93" s="168"/>
      <c r="Q93" s="169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</row>
    <row r="94" spans="1:78" s="119" customFormat="1" ht="27" customHeight="1" thickTop="1" x14ac:dyDescent="0.2">
      <c r="A94" s="115"/>
      <c r="B94" s="170" t="s">
        <v>156</v>
      </c>
      <c r="C94" s="148" t="s">
        <v>154</v>
      </c>
      <c r="D94" s="148" t="s">
        <v>105</v>
      </c>
      <c r="E94" s="148" t="s">
        <v>104</v>
      </c>
      <c r="F94" s="148" t="s">
        <v>87</v>
      </c>
      <c r="G94" s="148" t="s">
        <v>125</v>
      </c>
      <c r="H94" s="151" t="s">
        <v>152</v>
      </c>
      <c r="I94" s="163"/>
      <c r="J94" s="164"/>
      <c r="K94" s="170" t="s">
        <v>157</v>
      </c>
      <c r="L94" s="148" t="s">
        <v>125</v>
      </c>
      <c r="M94" s="148" t="s">
        <v>155</v>
      </c>
      <c r="N94" s="148" t="s">
        <v>104</v>
      </c>
      <c r="O94" s="148" t="s">
        <v>105</v>
      </c>
      <c r="P94" s="148" t="s">
        <v>154</v>
      </c>
      <c r="Q94" s="151" t="s">
        <v>156</v>
      </c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</row>
    <row r="95" spans="1:78" s="119" customFormat="1" ht="21" customHeight="1" x14ac:dyDescent="0.2">
      <c r="A95" s="115"/>
      <c r="B95" s="171"/>
      <c r="C95" s="149"/>
      <c r="D95" s="149"/>
      <c r="E95" s="149"/>
      <c r="F95" s="149"/>
      <c r="G95" s="149"/>
      <c r="H95" s="152"/>
      <c r="I95" s="163"/>
      <c r="J95" s="164"/>
      <c r="K95" s="171"/>
      <c r="L95" s="149"/>
      <c r="M95" s="149"/>
      <c r="N95" s="149"/>
      <c r="O95" s="149"/>
      <c r="P95" s="149"/>
      <c r="Q95" s="152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</row>
    <row r="96" spans="1:78" s="119" customFormat="1" ht="9.75" customHeight="1" thickBot="1" x14ac:dyDescent="0.25">
      <c r="A96" s="115"/>
      <c r="B96" s="172"/>
      <c r="C96" s="150"/>
      <c r="D96" s="150"/>
      <c r="E96" s="150"/>
      <c r="F96" s="150"/>
      <c r="G96" s="150"/>
      <c r="H96" s="153"/>
      <c r="I96" s="165"/>
      <c r="J96" s="166"/>
      <c r="K96" s="172"/>
      <c r="L96" s="150"/>
      <c r="M96" s="150"/>
      <c r="N96" s="150"/>
      <c r="O96" s="150"/>
      <c r="P96" s="150"/>
      <c r="Q96" s="15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</row>
    <row r="97" spans="1:78" s="119" customFormat="1" ht="24" customHeight="1" thickTop="1" thickBot="1" x14ac:dyDescent="0.25">
      <c r="A97" s="115"/>
      <c r="B97" s="174" t="s">
        <v>145</v>
      </c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6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</row>
    <row r="98" spans="1:78" s="119" customFormat="1" ht="20.100000000000001" customHeight="1" thickTop="1" x14ac:dyDescent="0.2">
      <c r="A98" s="115"/>
      <c r="B98" s="28"/>
      <c r="C98" s="25"/>
      <c r="D98" s="25"/>
      <c r="E98" s="25"/>
      <c r="F98" s="25"/>
      <c r="G98" s="56">
        <v>4531151.4986668695</v>
      </c>
      <c r="H98" s="25"/>
      <c r="I98" s="11" t="s">
        <v>35</v>
      </c>
      <c r="J98" s="88" t="s">
        <v>95</v>
      </c>
      <c r="K98" s="25"/>
      <c r="L98" s="25"/>
      <c r="M98" s="25"/>
      <c r="N98" s="25"/>
      <c r="O98" s="25"/>
      <c r="P98" s="25"/>
      <c r="Q98" s="27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</row>
    <row r="99" spans="1:78" s="125" customFormat="1" ht="20.100000000000001" customHeight="1" x14ac:dyDescent="0.2">
      <c r="A99" s="116"/>
      <c r="B99" s="65"/>
      <c r="C99" s="66"/>
      <c r="D99" s="66"/>
      <c r="E99" s="66"/>
      <c r="F99" s="66"/>
      <c r="G99" s="56">
        <v>3222868.7751591951</v>
      </c>
      <c r="H99" s="66"/>
      <c r="I99" s="18" t="s">
        <v>51</v>
      </c>
      <c r="J99" s="19" t="s">
        <v>96</v>
      </c>
      <c r="K99" s="66"/>
      <c r="L99" s="66"/>
      <c r="M99" s="66"/>
      <c r="N99" s="66"/>
      <c r="O99" s="66"/>
      <c r="P99" s="66"/>
      <c r="Q99" s="6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</row>
    <row r="100" spans="1:78" s="125" customFormat="1" ht="20.100000000000001" customHeight="1" x14ac:dyDescent="0.2">
      <c r="A100" s="116"/>
      <c r="B100" s="65"/>
      <c r="C100" s="66"/>
      <c r="D100" s="66"/>
      <c r="E100" s="66"/>
      <c r="F100" s="66"/>
      <c r="G100" s="56">
        <v>1308282.7235076739</v>
      </c>
      <c r="H100" s="66"/>
      <c r="I100" s="18" t="s">
        <v>52</v>
      </c>
      <c r="J100" s="19" t="s">
        <v>97</v>
      </c>
      <c r="K100" s="66"/>
      <c r="L100" s="66"/>
      <c r="M100" s="66"/>
      <c r="N100" s="66"/>
      <c r="O100" s="66"/>
      <c r="P100" s="66"/>
      <c r="Q100" s="6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</row>
    <row r="101" spans="1:78" s="119" customFormat="1" ht="20.100000000000001" customHeight="1" x14ac:dyDescent="0.2">
      <c r="A101" s="115"/>
      <c r="B101" s="28"/>
      <c r="C101" s="25"/>
      <c r="D101" s="25"/>
      <c r="E101" s="25"/>
      <c r="F101" s="25"/>
      <c r="G101" s="25"/>
      <c r="H101" s="50"/>
      <c r="I101" s="18" t="s">
        <v>34</v>
      </c>
      <c r="J101" s="19" t="s">
        <v>98</v>
      </c>
      <c r="K101" s="25"/>
      <c r="L101" s="17">
        <v>5309763.1363171265</v>
      </c>
      <c r="M101" s="25"/>
      <c r="N101" s="25"/>
      <c r="O101" s="25"/>
      <c r="P101" s="25"/>
      <c r="Q101" s="27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</row>
    <row r="102" spans="1:78" s="125" customFormat="1" ht="20.100000000000001" customHeight="1" x14ac:dyDescent="0.2">
      <c r="A102" s="116"/>
      <c r="B102" s="65"/>
      <c r="C102" s="66"/>
      <c r="D102" s="66"/>
      <c r="E102" s="66"/>
      <c r="F102" s="66"/>
      <c r="G102" s="66"/>
      <c r="H102" s="66"/>
      <c r="I102" s="18" t="s">
        <v>53</v>
      </c>
      <c r="J102" s="19" t="s">
        <v>99</v>
      </c>
      <c r="K102" s="66"/>
      <c r="L102" s="17">
        <v>4279238.4908800172</v>
      </c>
      <c r="M102" s="66"/>
      <c r="N102" s="66"/>
      <c r="O102" s="66"/>
      <c r="P102" s="66"/>
      <c r="Q102" s="6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</row>
    <row r="103" spans="1:78" s="125" customFormat="1" ht="20.100000000000001" customHeight="1" x14ac:dyDescent="0.2">
      <c r="A103" s="116"/>
      <c r="B103" s="65"/>
      <c r="C103" s="66"/>
      <c r="D103" s="66"/>
      <c r="E103" s="66"/>
      <c r="F103" s="66"/>
      <c r="G103" s="66"/>
      <c r="H103" s="66"/>
      <c r="I103" s="18" t="s">
        <v>54</v>
      </c>
      <c r="J103" s="19" t="s">
        <v>100</v>
      </c>
      <c r="K103" s="66"/>
      <c r="L103" s="17">
        <v>1030524.6454371091</v>
      </c>
      <c r="M103" s="66"/>
      <c r="N103" s="66"/>
      <c r="O103" s="66"/>
      <c r="P103" s="66"/>
      <c r="Q103" s="6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</row>
    <row r="104" spans="1:78" s="119" customFormat="1" ht="20.100000000000001" customHeight="1" x14ac:dyDescent="0.2">
      <c r="A104" s="115"/>
      <c r="B104" s="28"/>
      <c r="C104" s="25"/>
      <c r="D104" s="25"/>
      <c r="E104" s="25"/>
      <c r="F104" s="25"/>
      <c r="G104" s="17">
        <v>778611.63765025698</v>
      </c>
      <c r="H104" s="25"/>
      <c r="I104" s="70" t="s">
        <v>36</v>
      </c>
      <c r="J104" s="89" t="s">
        <v>127</v>
      </c>
      <c r="K104" s="25"/>
      <c r="L104" s="25"/>
      <c r="M104" s="25"/>
      <c r="N104" s="25"/>
      <c r="O104" s="25"/>
      <c r="P104" s="25"/>
      <c r="Q104" s="27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</row>
    <row r="105" spans="1:78" s="119" customFormat="1" ht="20.100000000000001" customHeight="1" x14ac:dyDescent="0.2">
      <c r="A105" s="115"/>
      <c r="B105" s="28"/>
      <c r="C105" s="25"/>
      <c r="D105" s="25"/>
      <c r="E105" s="50"/>
      <c r="F105" s="82">
        <v>8512564.9283417836</v>
      </c>
      <c r="G105" s="17" t="s">
        <v>175</v>
      </c>
      <c r="H105" s="17" t="s">
        <v>175</v>
      </c>
      <c r="I105" s="18" t="s">
        <v>55</v>
      </c>
      <c r="J105" s="19" t="s">
        <v>103</v>
      </c>
      <c r="K105" s="17" t="s">
        <v>175</v>
      </c>
      <c r="L105" s="82" t="s">
        <v>175</v>
      </c>
      <c r="M105" s="17">
        <v>8804393.1255069245</v>
      </c>
      <c r="N105" s="24"/>
      <c r="O105" s="25"/>
      <c r="P105" s="25"/>
      <c r="Q105" s="90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</row>
    <row r="106" spans="1:78" s="119" customFormat="1" ht="20.100000000000001" customHeight="1" thickBot="1" x14ac:dyDescent="0.25">
      <c r="A106" s="115"/>
      <c r="B106" s="28"/>
      <c r="C106" s="25"/>
      <c r="D106" s="25"/>
      <c r="E106" s="25"/>
      <c r="F106" s="42"/>
      <c r="G106" s="15">
        <v>486783.44048511726</v>
      </c>
      <c r="H106" s="38"/>
      <c r="I106" s="34" t="s">
        <v>37</v>
      </c>
      <c r="J106" s="91" t="s">
        <v>120</v>
      </c>
      <c r="K106" s="25"/>
      <c r="L106" s="25"/>
      <c r="M106" s="25"/>
      <c r="N106" s="25"/>
      <c r="O106" s="25"/>
      <c r="P106" s="25"/>
      <c r="Q106" s="27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</row>
    <row r="107" spans="1:78" s="119" customFormat="1" ht="21.75" customHeight="1" thickTop="1" thickBot="1" x14ac:dyDescent="0.25">
      <c r="A107" s="115"/>
      <c r="B107" s="177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</row>
    <row r="108" spans="1:78" s="136" customFormat="1" ht="21" customHeight="1" thickTop="1" thickBot="1" x14ac:dyDescent="0.25">
      <c r="B108" s="173" t="s">
        <v>160</v>
      </c>
      <c r="C108" s="156"/>
      <c r="D108" s="156"/>
      <c r="E108" s="156"/>
      <c r="F108" s="156"/>
      <c r="G108" s="156"/>
      <c r="H108" s="157"/>
      <c r="I108" s="163" t="s">
        <v>150</v>
      </c>
      <c r="J108" s="164"/>
      <c r="K108" s="180" t="s">
        <v>161</v>
      </c>
      <c r="L108" s="181"/>
      <c r="M108" s="181"/>
      <c r="N108" s="181"/>
      <c r="O108" s="181"/>
      <c r="P108" s="181"/>
      <c r="Q108" s="182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</row>
    <row r="109" spans="1:78" s="119" customFormat="1" ht="27.75" customHeight="1" thickTop="1" x14ac:dyDescent="0.2">
      <c r="A109" s="115"/>
      <c r="B109" s="170" t="s">
        <v>156</v>
      </c>
      <c r="C109" s="148" t="s">
        <v>154</v>
      </c>
      <c r="D109" s="148" t="s">
        <v>105</v>
      </c>
      <c r="E109" s="148" t="s">
        <v>104</v>
      </c>
      <c r="F109" s="148" t="s">
        <v>87</v>
      </c>
      <c r="G109" s="148" t="s">
        <v>125</v>
      </c>
      <c r="H109" s="151" t="s">
        <v>152</v>
      </c>
      <c r="I109" s="163"/>
      <c r="J109" s="164"/>
      <c r="K109" s="170" t="s">
        <v>157</v>
      </c>
      <c r="L109" s="148" t="s">
        <v>125</v>
      </c>
      <c r="M109" s="148" t="s">
        <v>155</v>
      </c>
      <c r="N109" s="148" t="s">
        <v>104</v>
      </c>
      <c r="O109" s="148" t="s">
        <v>105</v>
      </c>
      <c r="P109" s="148" t="s">
        <v>154</v>
      </c>
      <c r="Q109" s="151" t="s">
        <v>156</v>
      </c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</row>
    <row r="110" spans="1:78" s="119" customFormat="1" ht="21" customHeight="1" x14ac:dyDescent="0.2">
      <c r="A110" s="115"/>
      <c r="B110" s="171"/>
      <c r="C110" s="149"/>
      <c r="D110" s="149"/>
      <c r="E110" s="149"/>
      <c r="F110" s="149"/>
      <c r="G110" s="149"/>
      <c r="H110" s="152"/>
      <c r="I110" s="163"/>
      <c r="J110" s="164"/>
      <c r="K110" s="171"/>
      <c r="L110" s="149"/>
      <c r="M110" s="149"/>
      <c r="N110" s="149"/>
      <c r="O110" s="149"/>
      <c r="P110" s="149"/>
      <c r="Q110" s="152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</row>
    <row r="111" spans="1:78" s="119" customFormat="1" ht="9" customHeight="1" thickBot="1" x14ac:dyDescent="0.25">
      <c r="A111" s="115"/>
      <c r="B111" s="172"/>
      <c r="C111" s="150"/>
      <c r="D111" s="150"/>
      <c r="E111" s="150"/>
      <c r="F111" s="150"/>
      <c r="G111" s="150"/>
      <c r="H111" s="153"/>
      <c r="I111" s="165"/>
      <c r="J111" s="166"/>
      <c r="K111" s="172"/>
      <c r="L111" s="150"/>
      <c r="M111" s="150"/>
      <c r="N111" s="150"/>
      <c r="O111" s="150"/>
      <c r="P111" s="150"/>
      <c r="Q111" s="15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</row>
    <row r="112" spans="1:78" s="119" customFormat="1" ht="24" customHeight="1" thickTop="1" thickBot="1" x14ac:dyDescent="0.25">
      <c r="A112" s="115"/>
      <c r="B112" s="173" t="s">
        <v>136</v>
      </c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7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</row>
    <row r="113" spans="1:78" s="119" customFormat="1" ht="20.100000000000001" customHeight="1" thickTop="1" x14ac:dyDescent="0.2">
      <c r="A113" s="115"/>
      <c r="B113" s="28"/>
      <c r="C113" s="25"/>
      <c r="D113" s="25"/>
      <c r="E113" s="25"/>
      <c r="F113" s="25"/>
      <c r="G113" s="25"/>
      <c r="H113" s="25"/>
      <c r="I113" s="92" t="s">
        <v>38</v>
      </c>
      <c r="J113" s="92" t="s">
        <v>128</v>
      </c>
      <c r="K113" s="75">
        <v>847170.2868406428</v>
      </c>
      <c r="L113" s="56">
        <v>486783.44048511726</v>
      </c>
      <c r="M113" s="56">
        <v>360386.84635552554</v>
      </c>
      <c r="N113" s="75">
        <v>-107478.0010782844</v>
      </c>
      <c r="O113" s="75">
        <v>51292.056400677597</v>
      </c>
      <c r="P113" s="75">
        <v>508995.58033115568</v>
      </c>
      <c r="Q113" s="105">
        <v>-92422.789298023155</v>
      </c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</row>
    <row r="114" spans="1:78" s="119" customFormat="1" ht="20.100000000000001" customHeight="1" x14ac:dyDescent="0.2">
      <c r="A114" s="115"/>
      <c r="B114" s="16" t="s">
        <v>175</v>
      </c>
      <c r="C114" s="17" t="s">
        <v>175</v>
      </c>
      <c r="D114" s="17" t="s">
        <v>175</v>
      </c>
      <c r="E114" s="17" t="s">
        <v>175</v>
      </c>
      <c r="F114" s="17">
        <v>226355.56544939702</v>
      </c>
      <c r="G114" s="17">
        <v>1.1898685015999999</v>
      </c>
      <c r="H114" s="17">
        <v>226356.75531789861</v>
      </c>
      <c r="I114" s="93" t="s">
        <v>39</v>
      </c>
      <c r="J114" s="94" t="s">
        <v>116</v>
      </c>
      <c r="K114" s="56">
        <v>226356.75531789861</v>
      </c>
      <c r="L114" s="57">
        <v>0.774958327</v>
      </c>
      <c r="M114" s="15">
        <v>226355.98035957161</v>
      </c>
      <c r="N114" s="15" t="s">
        <v>175</v>
      </c>
      <c r="O114" s="15" t="s">
        <v>175</v>
      </c>
      <c r="P114" s="15" t="s">
        <v>175</v>
      </c>
      <c r="Q114" s="58" t="s">
        <v>175</v>
      </c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</row>
    <row r="115" spans="1:78" s="119" customFormat="1" ht="20.100000000000001" customHeight="1" x14ac:dyDescent="0.2">
      <c r="A115" s="115"/>
      <c r="B115" s="16" t="s">
        <v>175</v>
      </c>
      <c r="C115" s="95"/>
      <c r="D115" s="17" t="s">
        <v>175</v>
      </c>
      <c r="E115" s="17" t="s">
        <v>175</v>
      </c>
      <c r="F115" s="82" t="s">
        <v>175</v>
      </c>
      <c r="G115" s="82" t="s">
        <v>175</v>
      </c>
      <c r="H115" s="82" t="s">
        <v>175</v>
      </c>
      <c r="I115" s="93" t="s">
        <v>40</v>
      </c>
      <c r="J115" s="94" t="s">
        <v>137</v>
      </c>
      <c r="K115" s="17" t="s">
        <v>175</v>
      </c>
      <c r="L115" s="82" t="s">
        <v>175</v>
      </c>
      <c r="M115" s="17" t="s">
        <v>175</v>
      </c>
      <c r="N115" s="54"/>
      <c r="O115" s="38"/>
      <c r="P115" s="17" t="s">
        <v>175</v>
      </c>
      <c r="Q115" s="27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</row>
    <row r="116" spans="1:78" s="119" customFormat="1" ht="20.100000000000001" customHeight="1" x14ac:dyDescent="0.2">
      <c r="A116" s="115"/>
      <c r="B116" s="16" t="s">
        <v>175</v>
      </c>
      <c r="C116" s="17" t="s">
        <v>175</v>
      </c>
      <c r="D116" s="17" t="s">
        <v>175</v>
      </c>
      <c r="E116" s="17" t="s">
        <v>175</v>
      </c>
      <c r="F116" s="82" t="s">
        <v>175</v>
      </c>
      <c r="G116" s="96" t="s">
        <v>175</v>
      </c>
      <c r="H116" s="82" t="s">
        <v>175</v>
      </c>
      <c r="I116" s="93" t="s">
        <v>57</v>
      </c>
      <c r="J116" s="94" t="s">
        <v>135</v>
      </c>
      <c r="K116" s="17" t="s">
        <v>175</v>
      </c>
      <c r="L116" s="82" t="s">
        <v>175</v>
      </c>
      <c r="M116" s="17" t="s">
        <v>175</v>
      </c>
      <c r="N116" s="82" t="s">
        <v>175</v>
      </c>
      <c r="O116" s="82" t="s">
        <v>175</v>
      </c>
      <c r="P116" s="17" t="s">
        <v>175</v>
      </c>
      <c r="Q116" s="97" t="s">
        <v>175</v>
      </c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</row>
    <row r="117" spans="1:78" s="119" customFormat="1" ht="20.100000000000001" customHeight="1" x14ac:dyDescent="0.2">
      <c r="A117" s="115"/>
      <c r="B117" s="98"/>
      <c r="C117" s="17" t="s">
        <v>175</v>
      </c>
      <c r="D117" s="76"/>
      <c r="E117" s="37"/>
      <c r="F117" s="82" t="s">
        <v>175</v>
      </c>
      <c r="G117" s="96" t="s">
        <v>175</v>
      </c>
      <c r="H117" s="82" t="s">
        <v>175</v>
      </c>
      <c r="I117" s="93" t="s">
        <v>41</v>
      </c>
      <c r="J117" s="94" t="s">
        <v>148</v>
      </c>
      <c r="K117" s="17" t="s">
        <v>175</v>
      </c>
      <c r="L117" s="82" t="s">
        <v>175</v>
      </c>
      <c r="M117" s="17" t="s">
        <v>175</v>
      </c>
      <c r="N117" s="82" t="s">
        <v>175</v>
      </c>
      <c r="O117" s="82" t="s">
        <v>175</v>
      </c>
      <c r="P117" s="17" t="s">
        <v>175</v>
      </c>
      <c r="Q117" s="97" t="s">
        <v>175</v>
      </c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</row>
    <row r="118" spans="1:78" s="119" customFormat="1" ht="20.100000000000001" customHeight="1" x14ac:dyDescent="0.2">
      <c r="A118" s="115"/>
      <c r="B118" s="16" t="s">
        <v>175</v>
      </c>
      <c r="C118" s="17" t="s">
        <v>175</v>
      </c>
      <c r="D118" s="17" t="s">
        <v>175</v>
      </c>
      <c r="E118" s="17" t="s">
        <v>175</v>
      </c>
      <c r="F118" s="82" t="s">
        <v>175</v>
      </c>
      <c r="G118" s="96" t="s">
        <v>175</v>
      </c>
      <c r="H118" s="82" t="s">
        <v>175</v>
      </c>
      <c r="I118" s="93" t="s">
        <v>42</v>
      </c>
      <c r="J118" s="94" t="s">
        <v>129</v>
      </c>
      <c r="K118" s="17" t="s">
        <v>175</v>
      </c>
      <c r="L118" s="82" t="s">
        <v>175</v>
      </c>
      <c r="M118" s="17" t="s">
        <v>175</v>
      </c>
      <c r="N118" s="82" t="s">
        <v>175</v>
      </c>
      <c r="O118" s="82" t="s">
        <v>175</v>
      </c>
      <c r="P118" s="17" t="s">
        <v>175</v>
      </c>
      <c r="Q118" s="97" t="s">
        <v>175</v>
      </c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</row>
    <row r="119" spans="1:78" s="119" customFormat="1" ht="20.100000000000001" customHeight="1" thickBot="1" x14ac:dyDescent="0.3">
      <c r="A119" s="121"/>
      <c r="B119" s="99" t="s">
        <v>175</v>
      </c>
      <c r="C119" s="100" t="s">
        <v>175</v>
      </c>
      <c r="D119" s="100" t="s">
        <v>175</v>
      </c>
      <c r="E119" s="100" t="s">
        <v>175</v>
      </c>
      <c r="F119" s="15">
        <v>360387.26126570033</v>
      </c>
      <c r="G119" s="100">
        <v>486783.02557494299</v>
      </c>
      <c r="H119" s="100">
        <v>847170.28684064327</v>
      </c>
      <c r="I119" s="101" t="s">
        <v>64</v>
      </c>
      <c r="J119" s="102" t="s">
        <v>126</v>
      </c>
      <c r="K119" s="24"/>
      <c r="L119" s="25"/>
      <c r="M119" s="42"/>
      <c r="N119" s="42"/>
      <c r="O119" s="25"/>
      <c r="P119" s="25"/>
      <c r="Q119" s="27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</row>
    <row r="120" spans="1:78" s="119" customFormat="1" ht="24" customHeight="1" thickTop="1" thickBot="1" x14ac:dyDescent="0.25">
      <c r="A120" s="115"/>
      <c r="B120" s="173" t="s">
        <v>147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7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</row>
    <row r="121" spans="1:78" s="119" customFormat="1" ht="20.100000000000001" customHeight="1" thickTop="1" x14ac:dyDescent="0.2">
      <c r="A121" s="115"/>
      <c r="B121" s="103"/>
      <c r="C121" s="25"/>
      <c r="D121" s="25"/>
      <c r="E121" s="25"/>
      <c r="F121" s="25"/>
      <c r="G121" s="25"/>
      <c r="H121" s="25"/>
      <c r="I121" s="92" t="s">
        <v>64</v>
      </c>
      <c r="J121" s="104" t="s">
        <v>126</v>
      </c>
      <c r="K121" s="56">
        <v>847170.28684064327</v>
      </c>
      <c r="L121" s="75">
        <v>486783.02557494299</v>
      </c>
      <c r="M121" s="56">
        <v>360387.26126570033</v>
      </c>
      <c r="N121" s="75" t="s">
        <v>175</v>
      </c>
      <c r="O121" s="75" t="s">
        <v>175</v>
      </c>
      <c r="P121" s="56" t="s">
        <v>175</v>
      </c>
      <c r="Q121" s="105" t="s">
        <v>175</v>
      </c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</row>
    <row r="122" spans="1:78" s="119" customFormat="1" ht="20.100000000000001" customHeight="1" x14ac:dyDescent="0.2">
      <c r="A122" s="115"/>
      <c r="B122" s="83">
        <v>179075.71930665718</v>
      </c>
      <c r="C122" s="17">
        <v>468785.90602088836</v>
      </c>
      <c r="D122" s="17">
        <v>18245.317885366749</v>
      </c>
      <c r="E122" s="17">
        <v>1215653.43167943</v>
      </c>
      <c r="F122" s="17">
        <v>1881760.3748923421</v>
      </c>
      <c r="G122" s="25"/>
      <c r="H122" s="50"/>
      <c r="I122" s="93" t="s">
        <v>43</v>
      </c>
      <c r="J122" s="94" t="s">
        <v>130</v>
      </c>
      <c r="K122" s="54"/>
      <c r="L122" s="25"/>
      <c r="M122" s="42"/>
      <c r="N122" s="42"/>
      <c r="O122" s="42"/>
      <c r="P122" s="42"/>
      <c r="Q122" s="4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</row>
    <row r="123" spans="1:78" s="119" customFormat="1" ht="20.100000000000001" customHeight="1" x14ac:dyDescent="0.2">
      <c r="A123" s="115"/>
      <c r="B123" s="83">
        <v>192121.10580299553</v>
      </c>
      <c r="C123" s="17">
        <v>463249.27804843994</v>
      </c>
      <c r="D123" s="17">
        <v>17455.441399971598</v>
      </c>
      <c r="E123" s="17">
        <v>1041624.517982693</v>
      </c>
      <c r="F123" s="17">
        <v>1714450.3432341001</v>
      </c>
      <c r="G123" s="25"/>
      <c r="H123" s="50"/>
      <c r="I123" s="93" t="s">
        <v>62</v>
      </c>
      <c r="J123" s="106" t="s">
        <v>132</v>
      </c>
      <c r="K123" s="24"/>
      <c r="L123" s="25"/>
      <c r="M123" s="25"/>
      <c r="N123" s="25"/>
      <c r="O123" s="25"/>
      <c r="P123" s="25"/>
      <c r="Q123" s="27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</row>
    <row r="124" spans="1:78" s="119" customFormat="1" ht="20.100000000000001" customHeight="1" x14ac:dyDescent="0.2">
      <c r="A124" s="115"/>
      <c r="B124" s="83">
        <v>-13045.386496338348</v>
      </c>
      <c r="C124" s="17">
        <v>5536.6279724484166</v>
      </c>
      <c r="D124" s="17">
        <v>789.87648539514976</v>
      </c>
      <c r="E124" s="17">
        <v>174028.9136967368</v>
      </c>
      <c r="F124" s="17">
        <v>167310.03165824202</v>
      </c>
      <c r="G124" s="25"/>
      <c r="H124" s="50"/>
      <c r="I124" s="93" t="s">
        <v>63</v>
      </c>
      <c r="J124" s="106" t="s">
        <v>133</v>
      </c>
      <c r="K124" s="24"/>
      <c r="L124" s="25"/>
      <c r="M124" s="25"/>
      <c r="N124" s="25"/>
      <c r="O124" s="25"/>
      <c r="P124" s="25"/>
      <c r="Q124" s="27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</row>
    <row r="125" spans="1:78" s="119" customFormat="1" ht="20.100000000000001" customHeight="1" x14ac:dyDescent="0.2">
      <c r="A125" s="115"/>
      <c r="B125" s="83">
        <v>-13045.386496338348</v>
      </c>
      <c r="C125" s="17">
        <v>5525.883322901409</v>
      </c>
      <c r="D125" s="17">
        <v>789.87648539514976</v>
      </c>
      <c r="E125" s="17">
        <v>174028.9136967368</v>
      </c>
      <c r="F125" s="17">
        <v>167299.28700869501</v>
      </c>
      <c r="G125" s="25"/>
      <c r="H125" s="50"/>
      <c r="I125" s="93" t="s">
        <v>44</v>
      </c>
      <c r="J125" s="106" t="s">
        <v>134</v>
      </c>
      <c r="K125" s="24"/>
      <c r="L125" s="25"/>
      <c r="M125" s="25"/>
      <c r="N125" s="25"/>
      <c r="O125" s="25"/>
      <c r="P125" s="25"/>
      <c r="Q125" s="27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</row>
    <row r="126" spans="1:78" s="119" customFormat="1" ht="20.100000000000001" customHeight="1" x14ac:dyDescent="0.2">
      <c r="A126" s="115"/>
      <c r="B126" s="83">
        <v>0</v>
      </c>
      <c r="C126" s="17">
        <v>10.744649547007905</v>
      </c>
      <c r="D126" s="17">
        <v>0</v>
      </c>
      <c r="E126" s="17">
        <v>0</v>
      </c>
      <c r="F126" s="17">
        <v>10.744649547007905</v>
      </c>
      <c r="G126" s="25"/>
      <c r="H126" s="25"/>
      <c r="I126" s="93" t="s">
        <v>45</v>
      </c>
      <c r="J126" s="106" t="s">
        <v>149</v>
      </c>
      <c r="K126" s="24"/>
      <c r="L126" s="25"/>
      <c r="M126" s="25"/>
      <c r="N126" s="25"/>
      <c r="O126" s="25"/>
      <c r="P126" s="25"/>
      <c r="Q126" s="27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</row>
    <row r="127" spans="1:78" s="119" customFormat="1" ht="20.100000000000001" customHeight="1" x14ac:dyDescent="0.2">
      <c r="A127" s="115"/>
      <c r="B127" s="103"/>
      <c r="C127" s="26"/>
      <c r="D127" s="26"/>
      <c r="E127" s="26"/>
      <c r="F127" s="26"/>
      <c r="G127" s="26"/>
      <c r="H127" s="51"/>
      <c r="I127" s="18" t="s">
        <v>61</v>
      </c>
      <c r="J127" s="107" t="s">
        <v>74</v>
      </c>
      <c r="K127" s="24"/>
      <c r="L127" s="25"/>
      <c r="M127" s="17">
        <v>1034590.0880517003</v>
      </c>
      <c r="N127" s="82">
        <v>605908.63413726003</v>
      </c>
      <c r="O127" s="82">
        <v>19162.563964069999</v>
      </c>
      <c r="P127" s="17">
        <v>99919.857422895628</v>
      </c>
      <c r="Q127" s="97">
        <v>309599.03252747451</v>
      </c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</row>
    <row r="128" spans="1:78" s="119" customFormat="1" ht="20.100000000000001" customHeight="1" x14ac:dyDescent="0.2">
      <c r="A128" s="115"/>
      <c r="B128" s="83">
        <v>-50730.51910389751</v>
      </c>
      <c r="C128" s="17">
        <v>34509.747000000003</v>
      </c>
      <c r="D128" s="56">
        <v>1226.4970000000001</v>
      </c>
      <c r="E128" s="56">
        <v>17953.165629999996</v>
      </c>
      <c r="F128" s="17">
        <v>2958.8905261024847</v>
      </c>
      <c r="G128" s="56">
        <v>-2958.8905261024865</v>
      </c>
      <c r="H128" s="17">
        <v>0</v>
      </c>
      <c r="I128" s="93" t="s">
        <v>59</v>
      </c>
      <c r="J128" s="94" t="s">
        <v>113</v>
      </c>
      <c r="K128" s="25"/>
      <c r="L128" s="25"/>
      <c r="M128" s="42"/>
      <c r="N128" s="42"/>
      <c r="O128" s="25"/>
      <c r="P128" s="25"/>
      <c r="Q128" s="27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</row>
    <row r="129" spans="1:78" s="119" customFormat="1" ht="20.100000000000001" customHeight="1" thickBot="1" x14ac:dyDescent="0.25">
      <c r="A129" s="115"/>
      <c r="B129" s="108" t="s">
        <v>175</v>
      </c>
      <c r="C129" s="72" t="s">
        <v>175</v>
      </c>
      <c r="D129" s="72" t="s">
        <v>175</v>
      </c>
      <c r="E129" s="72" t="s">
        <v>175</v>
      </c>
      <c r="F129" s="72">
        <v>-489741.91610104428</v>
      </c>
      <c r="G129" s="144">
        <v>489741.91610104515</v>
      </c>
      <c r="H129" s="72">
        <v>8.7311491370201111E-10</v>
      </c>
      <c r="I129" s="109" t="s">
        <v>46</v>
      </c>
      <c r="J129" s="110" t="s">
        <v>124</v>
      </c>
      <c r="K129" s="47"/>
      <c r="L129" s="32"/>
      <c r="M129" s="32"/>
      <c r="N129" s="32"/>
      <c r="O129" s="32"/>
      <c r="P129" s="32"/>
      <c r="Q129" s="3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</row>
    <row r="130" spans="1:78" ht="13.5" thickTop="1" x14ac:dyDescent="0.2"/>
    <row r="131" spans="1:78" x14ac:dyDescent="0.2">
      <c r="B131" s="132" t="s">
        <v>169</v>
      </c>
    </row>
    <row r="132" spans="1:78" x14ac:dyDescent="0.2">
      <c r="B132" s="147" t="s">
        <v>178</v>
      </c>
      <c r="C132" s="134" t="s">
        <v>180</v>
      </c>
    </row>
    <row r="133" spans="1:78" x14ac:dyDescent="0.2">
      <c r="B133" s="133" t="s">
        <v>170</v>
      </c>
      <c r="C133" s="134" t="s">
        <v>176</v>
      </c>
    </row>
    <row r="134" spans="1:78" x14ac:dyDescent="0.2">
      <c r="B134" s="135" t="s">
        <v>171</v>
      </c>
      <c r="C134" s="134" t="s">
        <v>177</v>
      </c>
    </row>
  </sheetData>
  <mergeCells count="101">
    <mergeCell ref="B112:Q112"/>
    <mergeCell ref="B120:Q120"/>
    <mergeCell ref="K109:K111"/>
    <mergeCell ref="L109:L111"/>
    <mergeCell ref="M109:M111"/>
    <mergeCell ref="N109:N111"/>
    <mergeCell ref="O109:O111"/>
    <mergeCell ref="P109:P111"/>
    <mergeCell ref="B108:H108"/>
    <mergeCell ref="I108:J111"/>
    <mergeCell ref="K108:Q108"/>
    <mergeCell ref="B109:B111"/>
    <mergeCell ref="C109:C111"/>
    <mergeCell ref="D109:D111"/>
    <mergeCell ref="E109:E111"/>
    <mergeCell ref="F109:F111"/>
    <mergeCell ref="G109:G111"/>
    <mergeCell ref="H109:H111"/>
    <mergeCell ref="Q109:Q111"/>
    <mergeCell ref="P67:P69"/>
    <mergeCell ref="N94:N96"/>
    <mergeCell ref="O94:O96"/>
    <mergeCell ref="P94:P96"/>
    <mergeCell ref="Q94:Q96"/>
    <mergeCell ref="B97:Q97"/>
    <mergeCell ref="B107:Q107"/>
    <mergeCell ref="F94:F96"/>
    <mergeCell ref="G94:G96"/>
    <mergeCell ref="H94:H96"/>
    <mergeCell ref="K94:K96"/>
    <mergeCell ref="L94:L96"/>
    <mergeCell ref="M94:M96"/>
    <mergeCell ref="B70:Q70"/>
    <mergeCell ref="B84:Q84"/>
    <mergeCell ref="B93:H93"/>
    <mergeCell ref="I93:J96"/>
    <mergeCell ref="K93:Q93"/>
    <mergeCell ref="B94:B96"/>
    <mergeCell ref="C94:C96"/>
    <mergeCell ref="D94:D96"/>
    <mergeCell ref="E94:E96"/>
    <mergeCell ref="B35:Q35"/>
    <mergeCell ref="B55:Q55"/>
    <mergeCell ref="F32:F34"/>
    <mergeCell ref="G32:G34"/>
    <mergeCell ref="H32:H34"/>
    <mergeCell ref="K32:K34"/>
    <mergeCell ref="L32:L34"/>
    <mergeCell ref="M32:M34"/>
    <mergeCell ref="B66:H66"/>
    <mergeCell ref="I66:J69"/>
    <mergeCell ref="K66:Q66"/>
    <mergeCell ref="B67:B69"/>
    <mergeCell ref="C67:C69"/>
    <mergeCell ref="D67:D69"/>
    <mergeCell ref="E67:E69"/>
    <mergeCell ref="F67:F69"/>
    <mergeCell ref="G67:G69"/>
    <mergeCell ref="H67:H69"/>
    <mergeCell ref="Q67:Q69"/>
    <mergeCell ref="K67:K69"/>
    <mergeCell ref="L67:L69"/>
    <mergeCell ref="M67:M69"/>
    <mergeCell ref="N67:N69"/>
    <mergeCell ref="O67:O69"/>
    <mergeCell ref="B30:J30"/>
    <mergeCell ref="B31:H31"/>
    <mergeCell ref="I31:J34"/>
    <mergeCell ref="K31:Q31"/>
    <mergeCell ref="B32:B34"/>
    <mergeCell ref="C32:C34"/>
    <mergeCell ref="D32:D34"/>
    <mergeCell ref="E32:E34"/>
    <mergeCell ref="N32:N34"/>
    <mergeCell ref="O32:O34"/>
    <mergeCell ref="P32:P34"/>
    <mergeCell ref="Q32:Q34"/>
    <mergeCell ref="B11:Q11"/>
    <mergeCell ref="E8:E10"/>
    <mergeCell ref="F8:F10"/>
    <mergeCell ref="G8:G10"/>
    <mergeCell ref="H8:H10"/>
    <mergeCell ref="K8:K10"/>
    <mergeCell ref="L8:L10"/>
    <mergeCell ref="B19:Q19"/>
    <mergeCell ref="B20:Q20"/>
    <mergeCell ref="B2:Q2"/>
    <mergeCell ref="B3:Q3"/>
    <mergeCell ref="B4:Q4"/>
    <mergeCell ref="B5:Q5"/>
    <mergeCell ref="B7:H7"/>
    <mergeCell ref="I7:J10"/>
    <mergeCell ref="K7:Q7"/>
    <mergeCell ref="B8:B10"/>
    <mergeCell ref="C8:C10"/>
    <mergeCell ref="D8:D10"/>
    <mergeCell ref="M8:M10"/>
    <mergeCell ref="N8:N10"/>
    <mergeCell ref="O8:O10"/>
    <mergeCell ref="P8:P10"/>
    <mergeCell ref="Q8:Q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4"/>
  <sheetViews>
    <sheetView zoomScaleNormal="100" zoomScaleSheetLayoutView="55" workbookViewId="0">
      <pane ySplit="4" topLeftCell="A5" activePane="bottomLeft" state="frozen"/>
      <selection activeCell="B6" sqref="B6"/>
      <selection pane="bottomLeft" activeCell="A5" sqref="A5"/>
    </sheetView>
  </sheetViews>
  <sheetFormatPr defaultColWidth="7.5703125" defaultRowHeight="12.75" x14ac:dyDescent="0.2"/>
  <cols>
    <col min="1" max="1" width="7.140625" style="122" customWidth="1"/>
    <col min="2" max="2" width="11" style="122" customWidth="1"/>
    <col min="3" max="3" width="7.85546875" style="122" bestFit="1" customWidth="1"/>
    <col min="4" max="4" width="11.5703125" style="122" customWidth="1"/>
    <col min="5" max="5" width="11.140625" style="122" customWidth="1"/>
    <col min="6" max="6" width="10.140625" style="122" customWidth="1"/>
    <col min="7" max="7" width="9.5703125" style="122" bestFit="1" customWidth="1"/>
    <col min="8" max="8" width="10" style="122" customWidth="1"/>
    <col min="9" max="9" width="17.140625" style="122" customWidth="1"/>
    <col min="10" max="10" width="71" style="122" customWidth="1"/>
    <col min="11" max="11" width="10.140625" style="122" customWidth="1"/>
    <col min="12" max="12" width="9.5703125" style="122" bestFit="1" customWidth="1"/>
    <col min="13" max="13" width="10.7109375" style="122" customWidth="1"/>
    <col min="14" max="14" width="11.140625" style="122" customWidth="1"/>
    <col min="15" max="15" width="11.28515625" style="122" customWidth="1"/>
    <col min="16" max="16" width="7.85546875" style="122" bestFit="1" customWidth="1"/>
    <col min="17" max="17" width="10.28515625" style="122" customWidth="1"/>
    <col min="18" max="25" width="11" style="122" customWidth="1"/>
    <col min="26" max="26" width="7" style="122" customWidth="1"/>
    <col min="27" max="27" width="29.5703125" style="122" customWidth="1"/>
    <col min="28" max="36" width="11" style="122" customWidth="1"/>
    <col min="37" max="16384" width="7.5703125" style="122"/>
  </cols>
  <sheetData>
    <row r="1" spans="1:78" s="119" customFormat="1" ht="15" x14ac:dyDescent="0.2">
      <c r="A1" s="115"/>
      <c r="B1" s="1"/>
      <c r="C1" s="1"/>
      <c r="D1" s="1"/>
      <c r="E1" s="1"/>
      <c r="F1" s="1"/>
      <c r="G1" s="1"/>
      <c r="H1" s="2"/>
      <c r="I1" s="3"/>
      <c r="J1" s="4"/>
      <c r="K1" s="1"/>
      <c r="L1" s="1"/>
      <c r="M1" s="1"/>
      <c r="N1" s="2"/>
      <c r="O1" s="1"/>
      <c r="P1" s="1"/>
      <c r="Q1" s="1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</row>
    <row r="2" spans="1:78" s="119" customFormat="1" ht="27" x14ac:dyDescent="0.4">
      <c r="A2" s="115"/>
      <c r="B2" s="188" t="s">
        <v>179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</row>
    <row r="3" spans="1:78" s="119" customFormat="1" ht="26.25" x14ac:dyDescent="0.4">
      <c r="A3" s="115"/>
      <c r="B3" s="188" t="s">
        <v>141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</row>
    <row r="4" spans="1:78" s="119" customFormat="1" ht="23.25" x14ac:dyDescent="0.35">
      <c r="A4" s="115"/>
      <c r="B4" s="189">
        <f ca="1">VALUE(MID(CELL("filename",A1),FIND("]",CELL("filename",A1))+1,255))</f>
        <v>2006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</row>
    <row r="5" spans="1:78" s="119" customFormat="1" ht="23.25" x14ac:dyDescent="0.35">
      <c r="A5" s="115"/>
      <c r="B5" s="190" t="s">
        <v>140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</row>
    <row r="6" spans="1:78" s="119" customFormat="1" ht="15.75" thickBot="1" x14ac:dyDescent="0.25">
      <c r="A6" s="115"/>
      <c r="B6" s="9"/>
      <c r="C6" s="1"/>
      <c r="D6" s="5"/>
      <c r="E6" s="9"/>
      <c r="F6" s="9"/>
      <c r="G6" s="9"/>
      <c r="H6" s="9"/>
      <c r="I6" s="9"/>
      <c r="J6" s="10"/>
      <c r="K6" s="9"/>
      <c r="L6" s="9"/>
      <c r="M6" s="9"/>
      <c r="N6" s="2"/>
      <c r="O6" s="1"/>
      <c r="P6" s="1"/>
      <c r="Q6" s="1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</row>
    <row r="7" spans="1:78" s="119" customFormat="1" ht="21" customHeight="1" thickTop="1" thickBot="1" x14ac:dyDescent="0.35">
      <c r="A7" s="115"/>
      <c r="B7" s="158" t="s">
        <v>158</v>
      </c>
      <c r="C7" s="159"/>
      <c r="D7" s="159"/>
      <c r="E7" s="159"/>
      <c r="F7" s="159"/>
      <c r="G7" s="159"/>
      <c r="H7" s="160"/>
      <c r="I7" s="161" t="s">
        <v>109</v>
      </c>
      <c r="J7" s="162"/>
      <c r="K7" s="167" t="s">
        <v>159</v>
      </c>
      <c r="L7" s="168"/>
      <c r="M7" s="168"/>
      <c r="N7" s="168"/>
      <c r="O7" s="168"/>
      <c r="P7" s="168"/>
      <c r="Q7" s="169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</row>
    <row r="8" spans="1:78" s="119" customFormat="1" ht="27" customHeight="1" thickTop="1" x14ac:dyDescent="0.2">
      <c r="A8" s="115"/>
      <c r="B8" s="191" t="s">
        <v>166</v>
      </c>
      <c r="C8" s="194" t="s">
        <v>154</v>
      </c>
      <c r="D8" s="194" t="s">
        <v>105</v>
      </c>
      <c r="E8" s="194" t="s">
        <v>104</v>
      </c>
      <c r="F8" s="194" t="s">
        <v>87</v>
      </c>
      <c r="G8" s="194" t="s">
        <v>125</v>
      </c>
      <c r="H8" s="197" t="s">
        <v>152</v>
      </c>
      <c r="I8" s="163"/>
      <c r="J8" s="164"/>
      <c r="K8" s="191" t="s">
        <v>157</v>
      </c>
      <c r="L8" s="194" t="s">
        <v>125</v>
      </c>
      <c r="M8" s="194" t="s">
        <v>155</v>
      </c>
      <c r="N8" s="194" t="s">
        <v>104</v>
      </c>
      <c r="O8" s="194" t="s">
        <v>105</v>
      </c>
      <c r="P8" s="194" t="s">
        <v>154</v>
      </c>
      <c r="Q8" s="197" t="s">
        <v>166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</row>
    <row r="9" spans="1:78" s="119" customFormat="1" ht="15" customHeight="1" x14ac:dyDescent="0.2">
      <c r="A9" s="115"/>
      <c r="B9" s="192"/>
      <c r="C9" s="195"/>
      <c r="D9" s="195"/>
      <c r="E9" s="195"/>
      <c r="F9" s="195"/>
      <c r="G9" s="195"/>
      <c r="H9" s="198"/>
      <c r="I9" s="163"/>
      <c r="J9" s="164"/>
      <c r="K9" s="192"/>
      <c r="L9" s="195"/>
      <c r="M9" s="195"/>
      <c r="N9" s="195"/>
      <c r="O9" s="195"/>
      <c r="P9" s="195"/>
      <c r="Q9" s="198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</row>
    <row r="10" spans="1:78" s="119" customFormat="1" ht="9.75" customHeight="1" thickBot="1" x14ac:dyDescent="0.25">
      <c r="A10" s="115"/>
      <c r="B10" s="193"/>
      <c r="C10" s="196"/>
      <c r="D10" s="196"/>
      <c r="E10" s="196"/>
      <c r="F10" s="196"/>
      <c r="G10" s="196"/>
      <c r="H10" s="199"/>
      <c r="I10" s="165"/>
      <c r="J10" s="166"/>
      <c r="K10" s="193"/>
      <c r="L10" s="196"/>
      <c r="M10" s="196"/>
      <c r="N10" s="196"/>
      <c r="O10" s="196"/>
      <c r="P10" s="196"/>
      <c r="Q10" s="199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</row>
    <row r="11" spans="1:78" s="119" customFormat="1" ht="24" customHeight="1" thickTop="1" thickBot="1" x14ac:dyDescent="0.25">
      <c r="A11" s="115"/>
      <c r="B11" s="173" t="s">
        <v>108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</row>
    <row r="12" spans="1:78" s="125" customFormat="1" ht="20.100000000000001" customHeight="1" thickTop="1" x14ac:dyDescent="0.2">
      <c r="A12" s="116"/>
      <c r="B12" s="111"/>
      <c r="C12" s="112"/>
      <c r="D12" s="112"/>
      <c r="E12" s="113"/>
      <c r="F12" s="113"/>
      <c r="G12" s="112"/>
      <c r="H12" s="112"/>
      <c r="I12" s="11" t="s">
        <v>0</v>
      </c>
      <c r="J12" s="12" t="s">
        <v>65</v>
      </c>
      <c r="K12" s="13"/>
      <c r="L12" s="14"/>
      <c r="M12" s="141">
        <v>5134524.6349091334</v>
      </c>
      <c r="N12" s="15">
        <v>3299775.3479624619</v>
      </c>
      <c r="O12" s="15">
        <v>101903.18542542742</v>
      </c>
      <c r="P12" s="15">
        <v>496515.94495182607</v>
      </c>
      <c r="Q12" s="142">
        <v>1236330.156569418</v>
      </c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</row>
    <row r="13" spans="1:78" s="125" customFormat="1" ht="20.100000000000001" customHeight="1" x14ac:dyDescent="0.2">
      <c r="A13" s="116"/>
      <c r="B13" s="16">
        <v>580861.23034912965</v>
      </c>
      <c r="C13" s="17">
        <v>206511.76152082605</v>
      </c>
      <c r="D13" s="17">
        <v>52383.498932328082</v>
      </c>
      <c r="E13" s="17">
        <v>2481121.9741365612</v>
      </c>
      <c r="F13" s="17">
        <v>3320878.464938845</v>
      </c>
      <c r="G13" s="14"/>
      <c r="H13" s="50"/>
      <c r="I13" s="18" t="s">
        <v>1</v>
      </c>
      <c r="J13" s="19" t="s">
        <v>66</v>
      </c>
      <c r="K13" s="14"/>
      <c r="L13" s="14"/>
      <c r="M13" s="14"/>
      <c r="N13" s="20"/>
      <c r="O13" s="20"/>
      <c r="P13" s="20"/>
      <c r="Q13" s="21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</row>
    <row r="14" spans="1:78" s="119" customFormat="1" ht="20.100000000000001" customHeight="1" x14ac:dyDescent="0.2">
      <c r="A14" s="115"/>
      <c r="B14" s="16">
        <v>655468.92622028827</v>
      </c>
      <c r="C14" s="17">
        <v>290004.18343099998</v>
      </c>
      <c r="D14" s="17">
        <v>49519.68649309934</v>
      </c>
      <c r="E14" s="17">
        <v>818653.37382590072</v>
      </c>
      <c r="F14" s="17">
        <v>1813646.1699702884</v>
      </c>
      <c r="G14" s="25"/>
      <c r="H14" s="50"/>
      <c r="I14" s="22" t="s">
        <v>50</v>
      </c>
      <c r="J14" s="23" t="s">
        <v>67</v>
      </c>
      <c r="K14" s="24"/>
      <c r="L14" s="25"/>
      <c r="M14" s="26"/>
      <c r="N14" s="25"/>
      <c r="O14" s="25"/>
      <c r="P14" s="25"/>
      <c r="Q14" s="27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</row>
    <row r="15" spans="1:78" s="119" customFormat="1" ht="20.100000000000001" customHeight="1" x14ac:dyDescent="0.2">
      <c r="A15" s="115"/>
      <c r="B15" s="28"/>
      <c r="C15" s="25"/>
      <c r="D15" s="25"/>
      <c r="E15" s="25"/>
      <c r="F15" s="25"/>
      <c r="G15" s="25"/>
      <c r="H15" s="50"/>
      <c r="I15" s="18" t="s">
        <v>2</v>
      </c>
      <c r="J15" s="19" t="s">
        <v>153</v>
      </c>
      <c r="K15" s="24"/>
      <c r="L15" s="25"/>
      <c r="M15" s="17">
        <v>367388.45830000006</v>
      </c>
      <c r="N15" s="25"/>
      <c r="O15" s="25"/>
      <c r="P15" s="25"/>
      <c r="Q15" s="27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</row>
    <row r="16" spans="1:78" s="119" customFormat="1" ht="20.100000000000001" customHeight="1" x14ac:dyDescent="0.2">
      <c r="A16" s="115"/>
      <c r="B16" s="28"/>
      <c r="C16" s="25"/>
      <c r="D16" s="25"/>
      <c r="E16" s="25"/>
      <c r="F16" s="139">
        <v>2181034.628270288</v>
      </c>
      <c r="G16" s="25"/>
      <c r="H16" s="50"/>
      <c r="I16" s="22" t="s">
        <v>165</v>
      </c>
      <c r="J16" s="23" t="s">
        <v>162</v>
      </c>
      <c r="K16" s="25"/>
      <c r="L16" s="25"/>
      <c r="M16" s="25"/>
      <c r="N16" s="25"/>
      <c r="O16" s="25"/>
      <c r="P16" s="25"/>
      <c r="Q16" s="27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</row>
    <row r="17" spans="1:78" s="119" customFormat="1" ht="20.100000000000001" customHeight="1" x14ac:dyDescent="0.2">
      <c r="A17" s="115"/>
      <c r="B17" s="16">
        <v>116418.07024201062</v>
      </c>
      <c r="C17" s="17">
        <v>29380.147999999997</v>
      </c>
      <c r="D17" s="17">
        <v>6158.7721709919224</v>
      </c>
      <c r="E17" s="17">
        <v>147366.364</v>
      </c>
      <c r="F17" s="17">
        <v>299323.35441300255</v>
      </c>
      <c r="G17" s="25"/>
      <c r="H17" s="50"/>
      <c r="I17" s="18" t="s">
        <v>61</v>
      </c>
      <c r="J17" s="29" t="s">
        <v>74</v>
      </c>
      <c r="K17" s="25"/>
      <c r="L17" s="25"/>
      <c r="M17" s="25"/>
      <c r="N17" s="25"/>
      <c r="O17" s="25"/>
      <c r="P17" s="25"/>
      <c r="Q17" s="27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</row>
    <row r="18" spans="1:78" s="119" customFormat="1" ht="20.100000000000001" customHeight="1" thickBot="1" x14ac:dyDescent="0.25">
      <c r="A18" s="115"/>
      <c r="B18" s="140">
        <v>539050.85597827763</v>
      </c>
      <c r="C18" s="72">
        <v>260624.035431</v>
      </c>
      <c r="D18" s="72">
        <v>43360.914322107419</v>
      </c>
      <c r="E18" s="72">
        <v>671287.00982590066</v>
      </c>
      <c r="F18" s="72">
        <v>1881711.2738572857</v>
      </c>
      <c r="G18" s="32"/>
      <c r="H18" s="44"/>
      <c r="I18" s="30" t="s">
        <v>164</v>
      </c>
      <c r="J18" s="31" t="s">
        <v>75</v>
      </c>
      <c r="K18" s="32"/>
      <c r="L18" s="32"/>
      <c r="M18" s="32"/>
      <c r="N18" s="32"/>
      <c r="O18" s="32"/>
      <c r="P18" s="32"/>
      <c r="Q18" s="3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</row>
    <row r="19" spans="1:78" s="126" customFormat="1" ht="22.5" customHeight="1" thickTop="1" thickBot="1" x14ac:dyDescent="0.3">
      <c r="A19" s="117"/>
      <c r="B19" s="185" t="s">
        <v>172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7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</row>
    <row r="20" spans="1:78" s="119" customFormat="1" ht="24" customHeight="1" thickTop="1" thickBot="1" x14ac:dyDescent="0.25">
      <c r="A20" s="115"/>
      <c r="B20" s="173" t="s">
        <v>121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7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</row>
    <row r="21" spans="1:78" s="119" customFormat="1" ht="20.100000000000001" customHeight="1" thickTop="1" x14ac:dyDescent="0.2">
      <c r="A21" s="115"/>
      <c r="B21" s="28"/>
      <c r="C21" s="25"/>
      <c r="D21" s="25"/>
      <c r="E21" s="25"/>
      <c r="F21" s="26"/>
      <c r="G21" s="25"/>
      <c r="H21" s="25"/>
      <c r="I21" s="34" t="s">
        <v>151</v>
      </c>
      <c r="J21" s="35" t="s">
        <v>163</v>
      </c>
      <c r="K21" s="25"/>
      <c r="L21" s="25"/>
      <c r="M21" s="56">
        <v>2181034.628270288</v>
      </c>
      <c r="N21" s="75">
        <v>818653.37382590072</v>
      </c>
      <c r="O21" s="75">
        <v>49519.68649309934</v>
      </c>
      <c r="P21" s="75">
        <v>290004.18343099998</v>
      </c>
      <c r="Q21" s="143">
        <v>655468.92622028827</v>
      </c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</row>
    <row r="22" spans="1:78" s="119" customFormat="1" ht="20.100000000000001" customHeight="1" x14ac:dyDescent="0.2">
      <c r="A22" s="115"/>
      <c r="B22" s="16">
        <v>67676.126417805004</v>
      </c>
      <c r="C22" s="17">
        <v>260051.87343099999</v>
      </c>
      <c r="D22" s="17">
        <v>37550.61246645428</v>
      </c>
      <c r="E22" s="17">
        <v>477076.21690874069</v>
      </c>
      <c r="F22" s="17">
        <v>842354.82922399999</v>
      </c>
      <c r="G22" s="17" t="s">
        <v>175</v>
      </c>
      <c r="H22" s="17" t="s">
        <v>175</v>
      </c>
      <c r="I22" s="18" t="s">
        <v>3</v>
      </c>
      <c r="J22" s="19" t="s">
        <v>68</v>
      </c>
      <c r="K22" s="24"/>
      <c r="L22" s="25"/>
      <c r="M22" s="25"/>
      <c r="N22" s="25"/>
      <c r="O22" s="25"/>
      <c r="P22" s="25"/>
      <c r="Q22" s="27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</row>
    <row r="23" spans="1:78" s="119" customFormat="1" ht="20.100000000000001" customHeight="1" x14ac:dyDescent="0.2">
      <c r="A23" s="115"/>
      <c r="B23" s="36"/>
      <c r="C23" s="37"/>
      <c r="D23" s="37"/>
      <c r="E23" s="37"/>
      <c r="F23" s="17">
        <v>381631.45830000006</v>
      </c>
      <c r="G23" s="25"/>
      <c r="H23" s="38"/>
      <c r="I23" s="18" t="s">
        <v>5</v>
      </c>
      <c r="J23" s="19" t="s">
        <v>69</v>
      </c>
      <c r="K23" s="24"/>
      <c r="L23" s="25"/>
      <c r="M23" s="25"/>
      <c r="N23" s="25"/>
      <c r="O23" s="25"/>
      <c r="P23" s="25"/>
      <c r="Q23" s="27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</row>
    <row r="24" spans="1:78" s="119" customFormat="1" ht="20.100000000000001" customHeight="1" x14ac:dyDescent="0.2">
      <c r="A24" s="115"/>
      <c r="B24" s="16" t="s">
        <v>175</v>
      </c>
      <c r="C24" s="17" t="s">
        <v>175</v>
      </c>
      <c r="D24" s="17" t="s">
        <v>175</v>
      </c>
      <c r="E24" s="17">
        <v>20902.300890432656</v>
      </c>
      <c r="F24" s="17">
        <v>25762.643459999999</v>
      </c>
      <c r="G24" s="25"/>
      <c r="H24" s="25"/>
      <c r="I24" s="18" t="s">
        <v>6</v>
      </c>
      <c r="J24" s="19" t="s">
        <v>70</v>
      </c>
      <c r="K24" s="24"/>
      <c r="L24" s="25"/>
      <c r="M24" s="25"/>
      <c r="N24" s="25"/>
      <c r="O24" s="25"/>
      <c r="P24" s="25"/>
      <c r="Q24" s="27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</row>
    <row r="25" spans="1:78" s="119" customFormat="1" ht="20.100000000000001" customHeight="1" x14ac:dyDescent="0.2">
      <c r="A25" s="115"/>
      <c r="B25" s="28"/>
      <c r="C25" s="25"/>
      <c r="D25" s="25"/>
      <c r="E25" s="25"/>
      <c r="F25" s="25"/>
      <c r="G25" s="25"/>
      <c r="H25" s="25"/>
      <c r="I25" s="18" t="s">
        <v>8</v>
      </c>
      <c r="J25" s="19" t="s">
        <v>78</v>
      </c>
      <c r="K25" s="24"/>
      <c r="L25" s="25"/>
      <c r="M25" s="17">
        <v>14243</v>
      </c>
      <c r="N25" s="39"/>
      <c r="O25" s="26"/>
      <c r="P25" s="26"/>
      <c r="Q25" s="40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</row>
    <row r="26" spans="1:78" s="119" customFormat="1" ht="20.100000000000001" customHeight="1" x14ac:dyDescent="0.2">
      <c r="A26" s="115"/>
      <c r="B26" s="28"/>
      <c r="C26" s="25"/>
      <c r="D26" s="25"/>
      <c r="E26" s="26"/>
      <c r="F26" s="26"/>
      <c r="G26" s="25"/>
      <c r="H26" s="25"/>
      <c r="I26" s="18" t="s">
        <v>9</v>
      </c>
      <c r="J26" s="19" t="s">
        <v>71</v>
      </c>
      <c r="K26" s="24"/>
      <c r="L26" s="25"/>
      <c r="M26" s="15">
        <v>15792.656462480534</v>
      </c>
      <c r="N26" s="15">
        <v>11675.45503777719</v>
      </c>
      <c r="O26" s="15">
        <v>0</v>
      </c>
      <c r="P26" s="15" t="s">
        <v>171</v>
      </c>
      <c r="Q26" s="142">
        <v>4117.2014247033439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</row>
    <row r="27" spans="1:78" s="119" customFormat="1" ht="20.100000000000001" customHeight="1" x14ac:dyDescent="0.2">
      <c r="A27" s="115"/>
      <c r="B27" s="83">
        <v>588526.28733865288</v>
      </c>
      <c r="C27" s="17">
        <v>29522.452560386635</v>
      </c>
      <c r="D27" s="17">
        <v>10922.302785224874</v>
      </c>
      <c r="E27" s="17">
        <v>332350.31106450455</v>
      </c>
      <c r="F27" s="17">
        <v>961321.35374876892</v>
      </c>
      <c r="G27" s="25"/>
      <c r="H27" s="25"/>
      <c r="I27" s="23" t="s">
        <v>167</v>
      </c>
      <c r="J27" s="41" t="s">
        <v>72</v>
      </c>
      <c r="K27" s="24"/>
      <c r="L27" s="25"/>
      <c r="M27" s="42"/>
      <c r="N27" s="42"/>
      <c r="O27" s="42"/>
      <c r="P27" s="42"/>
      <c r="Q27" s="4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</row>
    <row r="28" spans="1:78" s="119" customFormat="1" ht="20.100000000000001" customHeight="1" x14ac:dyDescent="0.2">
      <c r="A28" s="115"/>
      <c r="B28" s="83">
        <v>116418.07024201062</v>
      </c>
      <c r="C28" s="17">
        <v>29380.147999999997</v>
      </c>
      <c r="D28" s="17">
        <v>6158.7721709919224</v>
      </c>
      <c r="E28" s="17">
        <v>147366.364</v>
      </c>
      <c r="F28" s="17">
        <v>299323.35441300255</v>
      </c>
      <c r="G28" s="25"/>
      <c r="H28" s="25"/>
      <c r="I28" s="18" t="s">
        <v>61</v>
      </c>
      <c r="J28" s="53" t="s">
        <v>74</v>
      </c>
      <c r="K28" s="24"/>
      <c r="L28" s="25"/>
      <c r="M28" s="25"/>
      <c r="N28" s="25"/>
      <c r="O28" s="25"/>
      <c r="P28" s="25"/>
      <c r="Q28" s="27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</row>
    <row r="29" spans="1:78" s="119" customFormat="1" ht="20.100000000000001" customHeight="1" thickBot="1" x14ac:dyDescent="0.25">
      <c r="A29" s="115"/>
      <c r="B29" s="108">
        <v>472108.21709664224</v>
      </c>
      <c r="C29" s="72">
        <v>142.3045603866376</v>
      </c>
      <c r="D29" s="72">
        <v>4763.5306142329518</v>
      </c>
      <c r="E29" s="72">
        <v>184983.94706450455</v>
      </c>
      <c r="F29" s="72">
        <v>661997.9993357663</v>
      </c>
      <c r="G29" s="32"/>
      <c r="H29" s="44"/>
      <c r="I29" s="45" t="s">
        <v>168</v>
      </c>
      <c r="J29" s="46" t="s">
        <v>73</v>
      </c>
      <c r="K29" s="47"/>
      <c r="L29" s="32"/>
      <c r="M29" s="32"/>
      <c r="N29" s="32"/>
      <c r="O29" s="32"/>
      <c r="P29" s="32"/>
      <c r="Q29" s="3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</row>
    <row r="30" spans="1:78" s="126" customFormat="1" ht="21.75" customHeight="1" thickTop="1" thickBot="1" x14ac:dyDescent="0.3">
      <c r="A30" s="117"/>
      <c r="B30" s="183" t="s">
        <v>173</v>
      </c>
      <c r="C30" s="184"/>
      <c r="D30" s="184"/>
      <c r="E30" s="184"/>
      <c r="F30" s="184"/>
      <c r="G30" s="184"/>
      <c r="H30" s="184"/>
      <c r="I30" s="184"/>
      <c r="J30" s="184"/>
      <c r="K30" s="6"/>
      <c r="L30" s="6"/>
      <c r="M30" s="6"/>
      <c r="N30" s="6"/>
      <c r="O30" s="6"/>
      <c r="P30" s="6"/>
      <c r="Q30" s="7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</row>
    <row r="31" spans="1:78" s="119" customFormat="1" ht="21" customHeight="1" thickTop="1" thickBot="1" x14ac:dyDescent="0.35">
      <c r="A31" s="115"/>
      <c r="B31" s="158" t="s">
        <v>158</v>
      </c>
      <c r="C31" s="159"/>
      <c r="D31" s="159"/>
      <c r="E31" s="159"/>
      <c r="F31" s="159"/>
      <c r="G31" s="159"/>
      <c r="H31" s="160"/>
      <c r="I31" s="161" t="s">
        <v>109</v>
      </c>
      <c r="J31" s="162"/>
      <c r="K31" s="167" t="s">
        <v>159</v>
      </c>
      <c r="L31" s="168"/>
      <c r="M31" s="168"/>
      <c r="N31" s="168"/>
      <c r="O31" s="168"/>
      <c r="P31" s="168"/>
      <c r="Q31" s="169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</row>
    <row r="32" spans="1:78" s="119" customFormat="1" ht="27" customHeight="1" thickTop="1" x14ac:dyDescent="0.2">
      <c r="A32" s="115"/>
      <c r="B32" s="170" t="s">
        <v>156</v>
      </c>
      <c r="C32" s="148" t="s">
        <v>154</v>
      </c>
      <c r="D32" s="148" t="s">
        <v>105</v>
      </c>
      <c r="E32" s="148" t="s">
        <v>104</v>
      </c>
      <c r="F32" s="148" t="s">
        <v>87</v>
      </c>
      <c r="G32" s="148" t="s">
        <v>125</v>
      </c>
      <c r="H32" s="151" t="s">
        <v>152</v>
      </c>
      <c r="I32" s="163"/>
      <c r="J32" s="164"/>
      <c r="K32" s="170" t="s">
        <v>157</v>
      </c>
      <c r="L32" s="148" t="s">
        <v>125</v>
      </c>
      <c r="M32" s="148" t="s">
        <v>155</v>
      </c>
      <c r="N32" s="148" t="s">
        <v>104</v>
      </c>
      <c r="O32" s="148" t="s">
        <v>105</v>
      </c>
      <c r="P32" s="148" t="s">
        <v>154</v>
      </c>
      <c r="Q32" s="151" t="s">
        <v>156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</row>
    <row r="33" spans="1:78" s="119" customFormat="1" ht="21" customHeight="1" x14ac:dyDescent="0.2">
      <c r="A33" s="115"/>
      <c r="B33" s="171"/>
      <c r="C33" s="149"/>
      <c r="D33" s="149"/>
      <c r="E33" s="149"/>
      <c r="F33" s="149"/>
      <c r="G33" s="149"/>
      <c r="H33" s="152"/>
      <c r="I33" s="163"/>
      <c r="J33" s="164"/>
      <c r="K33" s="171"/>
      <c r="L33" s="149"/>
      <c r="M33" s="149"/>
      <c r="N33" s="149"/>
      <c r="O33" s="149"/>
      <c r="P33" s="149"/>
      <c r="Q33" s="152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</row>
    <row r="34" spans="1:78" s="119" customFormat="1" ht="9.75" customHeight="1" thickBot="1" x14ac:dyDescent="0.25">
      <c r="A34" s="115"/>
      <c r="B34" s="172"/>
      <c r="C34" s="150"/>
      <c r="D34" s="150"/>
      <c r="E34" s="150"/>
      <c r="F34" s="150"/>
      <c r="G34" s="150"/>
      <c r="H34" s="153"/>
      <c r="I34" s="165"/>
      <c r="J34" s="166"/>
      <c r="K34" s="172"/>
      <c r="L34" s="150"/>
      <c r="M34" s="150"/>
      <c r="N34" s="150"/>
      <c r="O34" s="150"/>
      <c r="P34" s="150"/>
      <c r="Q34" s="15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</row>
    <row r="35" spans="1:78" s="119" customFormat="1" ht="24" customHeight="1" thickTop="1" thickBot="1" x14ac:dyDescent="0.25">
      <c r="A35" s="115"/>
      <c r="B35" s="173" t="s">
        <v>122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7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</row>
    <row r="36" spans="1:78" s="119" customFormat="1" ht="20.100000000000001" customHeight="1" thickTop="1" x14ac:dyDescent="0.2">
      <c r="A36" s="115"/>
      <c r="B36" s="28"/>
      <c r="C36" s="25"/>
      <c r="D36" s="25"/>
      <c r="E36" s="25"/>
      <c r="F36" s="25"/>
      <c r="G36" s="25"/>
      <c r="H36" s="25"/>
      <c r="I36" s="35" t="s">
        <v>167</v>
      </c>
      <c r="J36" s="48" t="s">
        <v>72</v>
      </c>
      <c r="K36" s="49"/>
      <c r="L36" s="26"/>
      <c r="M36" s="56">
        <v>961321.35374876892</v>
      </c>
      <c r="N36" s="75">
        <v>332350.31106450455</v>
      </c>
      <c r="O36" s="75">
        <v>10922.302785224874</v>
      </c>
      <c r="P36" s="75">
        <v>29522.452560386635</v>
      </c>
      <c r="Q36" s="143">
        <v>588526.28733865288</v>
      </c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</row>
    <row r="37" spans="1:78" s="119" customFormat="1" ht="20.100000000000001" customHeight="1" x14ac:dyDescent="0.2">
      <c r="A37" s="115"/>
      <c r="B37" s="28"/>
      <c r="C37" s="25"/>
      <c r="D37" s="25"/>
      <c r="E37" s="25"/>
      <c r="F37" s="25"/>
      <c r="G37" s="25"/>
      <c r="H37" s="25"/>
      <c r="I37" s="18" t="s">
        <v>3</v>
      </c>
      <c r="J37" s="19" t="s">
        <v>68</v>
      </c>
      <c r="K37" s="17" t="s">
        <v>175</v>
      </c>
      <c r="L37" s="57" t="s">
        <v>175</v>
      </c>
      <c r="M37" s="15">
        <v>850168.43391726469</v>
      </c>
      <c r="N37" s="42"/>
      <c r="O37" s="42"/>
      <c r="P37" s="37"/>
      <c r="Q37" s="58">
        <v>850168.43391726469</v>
      </c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</row>
    <row r="38" spans="1:78" s="119" customFormat="1" ht="20.100000000000001" customHeight="1" x14ac:dyDescent="0.2">
      <c r="A38" s="115"/>
      <c r="B38" s="28"/>
      <c r="C38" s="25"/>
      <c r="D38" s="25"/>
      <c r="E38" s="25"/>
      <c r="F38" s="25"/>
      <c r="G38" s="25"/>
      <c r="H38" s="25"/>
      <c r="I38" s="18" t="s">
        <v>4</v>
      </c>
      <c r="J38" s="19" t="s">
        <v>76</v>
      </c>
      <c r="K38" s="17" t="s">
        <v>175</v>
      </c>
      <c r="L38" s="57" t="s">
        <v>175</v>
      </c>
      <c r="M38" s="15">
        <v>407394.10176000005</v>
      </c>
      <c r="N38" s="24"/>
      <c r="O38" s="50"/>
      <c r="P38" s="15">
        <v>407394.10176000005</v>
      </c>
      <c r="Q38" s="27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</row>
    <row r="39" spans="1:78" s="119" customFormat="1" ht="20.100000000000001" customHeight="1" x14ac:dyDescent="0.2">
      <c r="A39" s="115"/>
      <c r="B39" s="28"/>
      <c r="C39" s="25"/>
      <c r="D39" s="25"/>
      <c r="E39" s="25"/>
      <c r="F39" s="25"/>
      <c r="G39" s="25"/>
      <c r="H39" s="25"/>
      <c r="I39" s="18" t="s">
        <v>5</v>
      </c>
      <c r="J39" s="19" t="s">
        <v>69</v>
      </c>
      <c r="K39" s="17" t="s">
        <v>175</v>
      </c>
      <c r="L39" s="57" t="s">
        <v>175</v>
      </c>
      <c r="M39" s="15">
        <v>381631.45830000006</v>
      </c>
      <c r="N39" s="24"/>
      <c r="O39" s="50"/>
      <c r="P39" s="15">
        <v>381631.45830000006</v>
      </c>
      <c r="Q39" s="27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</row>
    <row r="40" spans="1:78" s="119" customFormat="1" ht="20.100000000000001" customHeight="1" x14ac:dyDescent="0.2">
      <c r="A40" s="115"/>
      <c r="B40" s="28"/>
      <c r="C40" s="26"/>
      <c r="D40" s="25"/>
      <c r="E40" s="25"/>
      <c r="F40" s="26"/>
      <c r="G40" s="26"/>
      <c r="H40" s="51"/>
      <c r="I40" s="18" t="s">
        <v>6</v>
      </c>
      <c r="J40" s="19" t="s">
        <v>70</v>
      </c>
      <c r="K40" s="17" t="s">
        <v>175</v>
      </c>
      <c r="L40" s="57" t="s">
        <v>175</v>
      </c>
      <c r="M40" s="15">
        <v>25762.643459999999</v>
      </c>
      <c r="N40" s="24"/>
      <c r="O40" s="50"/>
      <c r="P40" s="15">
        <v>25762.643459999999</v>
      </c>
      <c r="Q40" s="27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</row>
    <row r="41" spans="1:78" s="119" customFormat="1" ht="20.100000000000001" customHeight="1" x14ac:dyDescent="0.2">
      <c r="A41" s="115"/>
      <c r="B41" s="52"/>
      <c r="C41" s="17">
        <v>30035.656462480532</v>
      </c>
      <c r="D41" s="24"/>
      <c r="E41" s="50"/>
      <c r="F41" s="17">
        <v>30035.656462480532</v>
      </c>
      <c r="G41" s="17" t="s">
        <v>175</v>
      </c>
      <c r="H41" s="82" t="s">
        <v>175</v>
      </c>
      <c r="I41" s="18" t="s">
        <v>7</v>
      </c>
      <c r="J41" s="53" t="s">
        <v>77</v>
      </c>
      <c r="K41" s="54"/>
      <c r="L41" s="42"/>
      <c r="M41" s="42"/>
      <c r="N41" s="25"/>
      <c r="O41" s="25"/>
      <c r="P41" s="42"/>
      <c r="Q41" s="27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</row>
    <row r="42" spans="1:78" s="119" customFormat="1" ht="20.100000000000001" customHeight="1" x14ac:dyDescent="0.2">
      <c r="A42" s="115"/>
      <c r="B42" s="52"/>
      <c r="C42" s="17">
        <v>14243</v>
      </c>
      <c r="D42" s="24"/>
      <c r="E42" s="50"/>
      <c r="F42" s="17">
        <v>14243</v>
      </c>
      <c r="G42" s="17" t="s">
        <v>175</v>
      </c>
      <c r="H42" s="17" t="s">
        <v>175</v>
      </c>
      <c r="I42" s="18" t="s">
        <v>8</v>
      </c>
      <c r="J42" s="53" t="s">
        <v>78</v>
      </c>
      <c r="K42" s="24"/>
      <c r="L42" s="25"/>
      <c r="M42" s="25"/>
      <c r="N42" s="25"/>
      <c r="O42" s="25"/>
      <c r="P42" s="25"/>
      <c r="Q42" s="27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</row>
    <row r="43" spans="1:78" s="119" customFormat="1" ht="20.100000000000001" customHeight="1" x14ac:dyDescent="0.2">
      <c r="A43" s="115"/>
      <c r="B43" s="52"/>
      <c r="C43" s="17">
        <v>15792.656462480534</v>
      </c>
      <c r="D43" s="39"/>
      <c r="E43" s="51"/>
      <c r="F43" s="17">
        <v>15792.656462480534</v>
      </c>
      <c r="G43" s="17" t="s">
        <v>175</v>
      </c>
      <c r="H43" s="17" t="s">
        <v>175</v>
      </c>
      <c r="I43" s="18" t="s">
        <v>9</v>
      </c>
      <c r="J43" s="53" t="s">
        <v>71</v>
      </c>
      <c r="K43" s="39"/>
      <c r="L43" s="26"/>
      <c r="M43" s="26"/>
      <c r="N43" s="26"/>
      <c r="O43" s="26"/>
      <c r="P43" s="26"/>
      <c r="Q43" s="40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</row>
    <row r="44" spans="1:78" s="119" customFormat="1" ht="20.100000000000001" customHeight="1" x14ac:dyDescent="0.2">
      <c r="A44" s="115"/>
      <c r="B44" s="16">
        <v>18182.190658743493</v>
      </c>
      <c r="C44" s="17">
        <v>29488.654262035998</v>
      </c>
      <c r="D44" s="17">
        <v>102190.78547196118</v>
      </c>
      <c r="E44" s="17">
        <v>179970.72642164116</v>
      </c>
      <c r="F44" s="17">
        <v>329832.35681438178</v>
      </c>
      <c r="G44" s="17" t="s">
        <v>175</v>
      </c>
      <c r="H44" s="17" t="s">
        <v>175</v>
      </c>
      <c r="I44" s="18" t="s">
        <v>10</v>
      </c>
      <c r="J44" s="19" t="s">
        <v>79</v>
      </c>
      <c r="K44" s="56" t="s">
        <v>175</v>
      </c>
      <c r="L44" s="57" t="s">
        <v>175</v>
      </c>
      <c r="M44" s="15">
        <v>238126.41984229247</v>
      </c>
      <c r="N44" s="15">
        <v>44079.523361385858</v>
      </c>
      <c r="O44" s="15">
        <v>92178.188185889099</v>
      </c>
      <c r="P44" s="15">
        <v>5349.902193685557</v>
      </c>
      <c r="Q44" s="58">
        <v>96518.806101331953</v>
      </c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</row>
    <row r="45" spans="1:78" s="119" customFormat="1" ht="20.100000000000001" customHeight="1" x14ac:dyDescent="0.2">
      <c r="A45" s="115"/>
      <c r="B45" s="16">
        <v>12261.004141852616</v>
      </c>
      <c r="C45" s="17">
        <v>29488.654262035998</v>
      </c>
      <c r="D45" s="17">
        <v>94887.24933157237</v>
      </c>
      <c r="E45" s="17">
        <v>31427.030261522261</v>
      </c>
      <c r="F45" s="17">
        <v>168063.93799698324</v>
      </c>
      <c r="G45" s="17" t="s">
        <v>175</v>
      </c>
      <c r="H45" s="17" t="s">
        <v>175</v>
      </c>
      <c r="I45" s="18" t="s">
        <v>11</v>
      </c>
      <c r="J45" s="19" t="s">
        <v>84</v>
      </c>
      <c r="K45" s="56" t="s">
        <v>175</v>
      </c>
      <c r="L45" s="57" t="s">
        <v>175</v>
      </c>
      <c r="M45" s="15">
        <v>132653.3920635136</v>
      </c>
      <c r="N45" s="15">
        <v>28106.301545901984</v>
      </c>
      <c r="O45" s="15">
        <v>90837.388413799112</v>
      </c>
      <c r="P45" s="15">
        <v>4088.0100812050218</v>
      </c>
      <c r="Q45" s="58">
        <v>9621.6920226074781</v>
      </c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</row>
    <row r="46" spans="1:78" s="119" customFormat="1" ht="20.100000000000001" customHeight="1" x14ac:dyDescent="0.2">
      <c r="A46" s="115"/>
      <c r="B46" s="16">
        <v>5921.1865168908771</v>
      </c>
      <c r="C46" s="17">
        <v>0</v>
      </c>
      <c r="D46" s="17">
        <v>7303.5361403888064</v>
      </c>
      <c r="E46" s="17">
        <v>148543.69616011891</v>
      </c>
      <c r="F46" s="17">
        <v>161768.41881739857</v>
      </c>
      <c r="G46" s="17" t="s">
        <v>175</v>
      </c>
      <c r="H46" s="17" t="s">
        <v>175</v>
      </c>
      <c r="I46" s="18" t="s">
        <v>58</v>
      </c>
      <c r="J46" s="19" t="s">
        <v>174</v>
      </c>
      <c r="K46" s="56" t="s">
        <v>175</v>
      </c>
      <c r="L46" s="57" t="s">
        <v>175</v>
      </c>
      <c r="M46" s="15">
        <v>105473.02777877887</v>
      </c>
      <c r="N46" s="15">
        <v>15973.221815483867</v>
      </c>
      <c r="O46" s="15">
        <v>1340.7997720899957</v>
      </c>
      <c r="P46" s="15">
        <v>1261.8921124805354</v>
      </c>
      <c r="Q46" s="58">
        <v>86897.114078724466</v>
      </c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</row>
    <row r="47" spans="1:78" s="125" customFormat="1" ht="20.100000000000001" customHeight="1" x14ac:dyDescent="0.2">
      <c r="A47" s="116"/>
      <c r="B47" s="55"/>
      <c r="C47" s="38"/>
      <c r="D47" s="17" t="s">
        <v>175</v>
      </c>
      <c r="E47" s="17" t="s">
        <v>175</v>
      </c>
      <c r="F47" s="17" t="s">
        <v>175</v>
      </c>
      <c r="G47" s="17" t="s">
        <v>175</v>
      </c>
      <c r="H47" s="17" t="s">
        <v>175</v>
      </c>
      <c r="I47" s="18" t="s">
        <v>12</v>
      </c>
      <c r="J47" s="19" t="s">
        <v>85</v>
      </c>
      <c r="K47" s="56" t="s">
        <v>175</v>
      </c>
      <c r="L47" s="57" t="s">
        <v>175</v>
      </c>
      <c r="M47" s="15" t="s">
        <v>175</v>
      </c>
      <c r="N47" s="15" t="s">
        <v>175</v>
      </c>
      <c r="O47" s="15" t="s">
        <v>175</v>
      </c>
      <c r="P47" s="15" t="s">
        <v>175</v>
      </c>
      <c r="Q47" s="58" t="s">
        <v>175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</row>
    <row r="48" spans="1:78" s="125" customFormat="1" ht="20.100000000000001" customHeight="1" x14ac:dyDescent="0.2">
      <c r="A48" s="116"/>
      <c r="B48" s="59"/>
      <c r="C48" s="51"/>
      <c r="D48" s="17" t="s">
        <v>175</v>
      </c>
      <c r="E48" s="17" t="s">
        <v>175</v>
      </c>
      <c r="F48" s="17" t="s">
        <v>175</v>
      </c>
      <c r="G48" s="17" t="s">
        <v>175</v>
      </c>
      <c r="H48" s="17" t="s">
        <v>175</v>
      </c>
      <c r="I48" s="18" t="s">
        <v>13</v>
      </c>
      <c r="J48" s="19" t="s">
        <v>82</v>
      </c>
      <c r="K48" s="56" t="s">
        <v>175</v>
      </c>
      <c r="L48" s="57" t="s">
        <v>175</v>
      </c>
      <c r="M48" s="15" t="s">
        <v>175</v>
      </c>
      <c r="N48" s="15" t="s">
        <v>175</v>
      </c>
      <c r="O48" s="15" t="s">
        <v>175</v>
      </c>
      <c r="P48" s="42"/>
      <c r="Q48" s="43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</row>
    <row r="49" spans="1:78" s="125" customFormat="1" ht="20.100000000000001" customHeight="1" x14ac:dyDescent="0.2">
      <c r="A49" s="116"/>
      <c r="B49" s="60"/>
      <c r="C49" s="17" t="s">
        <v>175</v>
      </c>
      <c r="D49" s="17" t="s">
        <v>175</v>
      </c>
      <c r="E49" s="17" t="s">
        <v>175</v>
      </c>
      <c r="F49" s="17" t="s">
        <v>175</v>
      </c>
      <c r="G49" s="17" t="s">
        <v>175</v>
      </c>
      <c r="H49" s="17" t="s">
        <v>175</v>
      </c>
      <c r="I49" s="18" t="s">
        <v>14</v>
      </c>
      <c r="J49" s="19" t="s">
        <v>89</v>
      </c>
      <c r="K49" s="56" t="s">
        <v>175</v>
      </c>
      <c r="L49" s="57" t="s">
        <v>175</v>
      </c>
      <c r="M49" s="15" t="s">
        <v>175</v>
      </c>
      <c r="N49" s="15" t="s">
        <v>175</v>
      </c>
      <c r="O49" s="15" t="s">
        <v>175</v>
      </c>
      <c r="P49" s="15" t="s">
        <v>175</v>
      </c>
      <c r="Q49" s="58" t="s">
        <v>175</v>
      </c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</row>
    <row r="50" spans="1:78" s="125" customFormat="1" ht="20.100000000000001" customHeight="1" x14ac:dyDescent="0.2">
      <c r="A50" s="116"/>
      <c r="B50" s="16" t="s">
        <v>175</v>
      </c>
      <c r="C50" s="17" t="s">
        <v>175</v>
      </c>
      <c r="D50" s="17" t="s">
        <v>175</v>
      </c>
      <c r="E50" s="17" t="s">
        <v>175</v>
      </c>
      <c r="F50" s="17" t="s">
        <v>175</v>
      </c>
      <c r="G50" s="61"/>
      <c r="H50" s="17" t="s">
        <v>175</v>
      </c>
      <c r="I50" s="18" t="s">
        <v>15</v>
      </c>
      <c r="J50" s="19" t="s">
        <v>80</v>
      </c>
      <c r="K50" s="56" t="s">
        <v>175</v>
      </c>
      <c r="L50" s="61"/>
      <c r="M50" s="15" t="s">
        <v>175</v>
      </c>
      <c r="N50" s="15" t="s">
        <v>175</v>
      </c>
      <c r="O50" s="15" t="s">
        <v>175</v>
      </c>
      <c r="P50" s="15" t="s">
        <v>175</v>
      </c>
      <c r="Q50" s="58" t="s">
        <v>175</v>
      </c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</row>
    <row r="51" spans="1:78" s="129" customFormat="1" ht="20.100000000000001" customHeight="1" x14ac:dyDescent="0.2">
      <c r="A51" s="118"/>
      <c r="B51" s="16">
        <v>24658.493309020942</v>
      </c>
      <c r="C51" s="17">
        <v>30210.741512999997</v>
      </c>
      <c r="D51" s="17">
        <v>91292.095246424171</v>
      </c>
      <c r="E51" s="17">
        <v>53912.390443454642</v>
      </c>
      <c r="F51" s="17">
        <v>200073.72051189974</v>
      </c>
      <c r="G51" s="17" t="s">
        <v>175</v>
      </c>
      <c r="H51" s="17" t="s">
        <v>175</v>
      </c>
      <c r="I51" s="62" t="s">
        <v>60</v>
      </c>
      <c r="J51" s="63" t="s">
        <v>131</v>
      </c>
      <c r="K51" s="56" t="s">
        <v>175</v>
      </c>
      <c r="L51" s="57" t="s">
        <v>175</v>
      </c>
      <c r="M51" s="15">
        <v>163781.52093035055</v>
      </c>
      <c r="N51" s="15">
        <v>27400.716</v>
      </c>
      <c r="O51" s="15">
        <v>125584.37098255605</v>
      </c>
      <c r="P51" s="15">
        <v>4015.2693032769821</v>
      </c>
      <c r="Q51" s="58">
        <v>6781.1646445175311</v>
      </c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</row>
    <row r="52" spans="1:78" s="119" customFormat="1" ht="20.100000000000001" customHeight="1" x14ac:dyDescent="0.2">
      <c r="A52" s="115"/>
      <c r="B52" s="83">
        <v>1517031.336698506</v>
      </c>
      <c r="C52" s="17">
        <v>382742.14578955574</v>
      </c>
      <c r="D52" s="17">
        <v>909.70549915279844</v>
      </c>
      <c r="E52" s="17">
        <v>196459.10800424925</v>
      </c>
      <c r="F52" s="17">
        <v>2097142.2959914638</v>
      </c>
      <c r="G52" s="25"/>
      <c r="H52" s="25"/>
      <c r="I52" s="22" t="s">
        <v>16</v>
      </c>
      <c r="J52" s="64" t="s">
        <v>139</v>
      </c>
      <c r="K52" s="54"/>
      <c r="L52" s="25"/>
      <c r="M52" s="42"/>
      <c r="N52" s="42"/>
      <c r="O52" s="42"/>
      <c r="P52" s="42"/>
      <c r="Q52" s="4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</row>
    <row r="53" spans="1:78" s="119" customFormat="1" ht="20.100000000000001" customHeight="1" x14ac:dyDescent="0.2">
      <c r="A53" s="115"/>
      <c r="B53" s="83">
        <v>116418.07024201062</v>
      </c>
      <c r="C53" s="17">
        <v>29380.147999999997</v>
      </c>
      <c r="D53" s="17">
        <v>6158.7721709919224</v>
      </c>
      <c r="E53" s="17">
        <v>147366.364</v>
      </c>
      <c r="F53" s="17">
        <v>299323.35441300255</v>
      </c>
      <c r="G53" s="25"/>
      <c r="H53" s="25"/>
      <c r="I53" s="18" t="s">
        <v>61</v>
      </c>
      <c r="J53" s="29" t="s">
        <v>74</v>
      </c>
      <c r="K53" s="24"/>
      <c r="L53" s="25"/>
      <c r="M53" s="25"/>
      <c r="N53" s="25"/>
      <c r="O53" s="25"/>
      <c r="P53" s="25"/>
      <c r="Q53" s="27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</row>
    <row r="54" spans="1:78" s="119" customFormat="1" ht="20.100000000000001" customHeight="1" thickBot="1" x14ac:dyDescent="0.25">
      <c r="A54" s="115"/>
      <c r="B54" s="108">
        <v>1400613.2664564955</v>
      </c>
      <c r="C54" s="72">
        <v>353361.99778955575</v>
      </c>
      <c r="D54" s="72">
        <v>-5249.066671839124</v>
      </c>
      <c r="E54" s="72">
        <v>49092.744004249253</v>
      </c>
      <c r="F54" s="72">
        <v>1797818.9415784613</v>
      </c>
      <c r="G54" s="47"/>
      <c r="H54" s="44"/>
      <c r="I54" s="30" t="s">
        <v>17</v>
      </c>
      <c r="J54" s="31" t="s">
        <v>138</v>
      </c>
      <c r="K54" s="47"/>
      <c r="L54" s="32"/>
      <c r="M54" s="32"/>
      <c r="N54" s="32"/>
      <c r="O54" s="32"/>
      <c r="P54" s="32"/>
      <c r="Q54" s="3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</row>
    <row r="55" spans="1:78" s="126" customFormat="1" ht="24" customHeight="1" thickTop="1" thickBot="1" x14ac:dyDescent="0.3">
      <c r="A55" s="117"/>
      <c r="B55" s="173" t="s">
        <v>142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7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</row>
    <row r="56" spans="1:78" s="119" customFormat="1" ht="20.100000000000001" customHeight="1" thickTop="1" x14ac:dyDescent="0.2">
      <c r="A56" s="115"/>
      <c r="B56" s="28"/>
      <c r="C56" s="25"/>
      <c r="D56" s="25"/>
      <c r="E56" s="25"/>
      <c r="F56" s="25"/>
      <c r="G56" s="25"/>
      <c r="H56" s="25"/>
      <c r="I56" s="35" t="s">
        <v>47</v>
      </c>
      <c r="J56" s="35" t="s">
        <v>72</v>
      </c>
      <c r="K56" s="25"/>
      <c r="L56" s="25"/>
      <c r="M56" s="25"/>
      <c r="N56" s="56">
        <v>332350.31106450455</v>
      </c>
      <c r="O56" s="56">
        <v>10922.302785224874</v>
      </c>
      <c r="P56" s="25"/>
      <c r="Q56" s="27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</row>
    <row r="57" spans="1:78" s="119" customFormat="1" ht="20.100000000000001" customHeight="1" x14ac:dyDescent="0.2">
      <c r="A57" s="115"/>
      <c r="B57" s="28"/>
      <c r="C57" s="25"/>
      <c r="D57" s="82">
        <v>94887.24933157237</v>
      </c>
      <c r="E57" s="82">
        <v>31427.030261522261</v>
      </c>
      <c r="F57" s="25"/>
      <c r="G57" s="25"/>
      <c r="H57" s="25"/>
      <c r="I57" s="18" t="s">
        <v>11</v>
      </c>
      <c r="J57" s="19" t="s">
        <v>84</v>
      </c>
      <c r="K57" s="25"/>
      <c r="L57" s="25"/>
      <c r="M57" s="25"/>
      <c r="N57" s="17">
        <v>28106.301545901984</v>
      </c>
      <c r="O57" s="17">
        <v>90837.388413799112</v>
      </c>
      <c r="P57" s="25"/>
      <c r="Q57" s="27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</row>
    <row r="58" spans="1:78" s="125" customFormat="1" ht="20.100000000000001" customHeight="1" x14ac:dyDescent="0.2">
      <c r="A58" s="116"/>
      <c r="B58" s="65"/>
      <c r="C58" s="66"/>
      <c r="D58" s="66"/>
      <c r="E58" s="66"/>
      <c r="F58" s="66"/>
      <c r="G58" s="66"/>
      <c r="H58" s="66"/>
      <c r="I58" s="18" t="s">
        <v>12</v>
      </c>
      <c r="J58" s="19" t="s">
        <v>86</v>
      </c>
      <c r="K58" s="66"/>
      <c r="L58" s="66"/>
      <c r="M58" s="66"/>
      <c r="N58" s="56" t="s">
        <v>175</v>
      </c>
      <c r="O58" s="56" t="s">
        <v>175</v>
      </c>
      <c r="P58" s="66"/>
      <c r="Q58" s="67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</row>
    <row r="59" spans="1:78" s="125" customFormat="1" ht="20.100000000000001" customHeight="1" x14ac:dyDescent="0.2">
      <c r="A59" s="116"/>
      <c r="B59" s="65"/>
      <c r="C59" s="66"/>
      <c r="D59" s="66"/>
      <c r="E59" s="66"/>
      <c r="F59" s="66"/>
      <c r="G59" s="66"/>
      <c r="H59" s="66"/>
      <c r="I59" s="18" t="s">
        <v>13</v>
      </c>
      <c r="J59" s="19" t="s">
        <v>83</v>
      </c>
      <c r="K59" s="66"/>
      <c r="L59" s="66"/>
      <c r="M59" s="66"/>
      <c r="N59" s="56" t="s">
        <v>175</v>
      </c>
      <c r="O59" s="56" t="s">
        <v>175</v>
      </c>
      <c r="P59" s="66"/>
      <c r="Q59" s="67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</row>
    <row r="60" spans="1:78" s="125" customFormat="1" ht="20.100000000000001" customHeight="1" x14ac:dyDescent="0.2">
      <c r="A60" s="116"/>
      <c r="B60" s="65"/>
      <c r="C60" s="66"/>
      <c r="D60" s="17" t="s">
        <v>175</v>
      </c>
      <c r="E60" s="17" t="s">
        <v>175</v>
      </c>
      <c r="F60" s="66"/>
      <c r="G60" s="66"/>
      <c r="H60" s="66"/>
      <c r="I60" s="18" t="s">
        <v>14</v>
      </c>
      <c r="J60" s="19" t="s">
        <v>90</v>
      </c>
      <c r="K60" s="66"/>
      <c r="L60" s="66"/>
      <c r="M60" s="66"/>
      <c r="N60" s="56" t="s">
        <v>175</v>
      </c>
      <c r="O60" s="56" t="s">
        <v>175</v>
      </c>
      <c r="P60" s="66"/>
      <c r="Q60" s="67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</row>
    <row r="61" spans="1:78" s="125" customFormat="1" ht="20.100000000000001" customHeight="1" x14ac:dyDescent="0.2">
      <c r="A61" s="116"/>
      <c r="B61" s="65"/>
      <c r="C61" s="66"/>
      <c r="D61" s="17" t="s">
        <v>175</v>
      </c>
      <c r="E61" s="17" t="s">
        <v>175</v>
      </c>
      <c r="F61" s="66"/>
      <c r="G61" s="66"/>
      <c r="H61" s="66"/>
      <c r="I61" s="68" t="s">
        <v>15</v>
      </c>
      <c r="J61" s="69" t="s">
        <v>81</v>
      </c>
      <c r="K61" s="66"/>
      <c r="L61" s="66"/>
      <c r="M61" s="66"/>
      <c r="N61" s="56" t="s">
        <v>175</v>
      </c>
      <c r="O61" s="56" t="s">
        <v>175</v>
      </c>
      <c r="P61" s="66"/>
      <c r="Q61" s="67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</row>
    <row r="62" spans="1:78" s="119" customFormat="1" ht="20.100000000000001" customHeight="1" x14ac:dyDescent="0.2">
      <c r="B62" s="28"/>
      <c r="C62" s="25"/>
      <c r="D62" s="17" t="s">
        <v>175</v>
      </c>
      <c r="E62" s="17" t="s">
        <v>175</v>
      </c>
      <c r="F62" s="25"/>
      <c r="G62" s="25"/>
      <c r="H62" s="25"/>
      <c r="I62" s="70" t="s">
        <v>48</v>
      </c>
      <c r="J62" s="64" t="s">
        <v>143</v>
      </c>
      <c r="K62" s="25"/>
      <c r="L62" s="25"/>
      <c r="M62" s="25"/>
      <c r="N62" s="25"/>
      <c r="O62" s="25"/>
      <c r="P62" s="25"/>
      <c r="Q62" s="27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</row>
    <row r="63" spans="1:78" s="119" customFormat="1" ht="20.100000000000001" customHeight="1" x14ac:dyDescent="0.2">
      <c r="A63" s="115"/>
      <c r="B63" s="28"/>
      <c r="C63" s="25"/>
      <c r="D63" s="17">
        <v>6158.7721709919224</v>
      </c>
      <c r="E63" s="17">
        <v>147366.364</v>
      </c>
      <c r="F63" s="25"/>
      <c r="G63" s="25"/>
      <c r="H63" s="25"/>
      <c r="I63" s="18" t="s">
        <v>61</v>
      </c>
      <c r="J63" s="29" t="s">
        <v>74</v>
      </c>
      <c r="K63" s="24"/>
      <c r="L63" s="25"/>
      <c r="M63" s="25"/>
      <c r="N63" s="25"/>
      <c r="O63" s="25"/>
      <c r="P63" s="25"/>
      <c r="Q63" s="27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</row>
    <row r="64" spans="1:78" s="119" customFormat="1" ht="20.100000000000001" customHeight="1" thickBot="1" x14ac:dyDescent="0.25">
      <c r="A64" s="115"/>
      <c r="B64" s="71"/>
      <c r="C64" s="32"/>
      <c r="D64" s="72" t="s">
        <v>175</v>
      </c>
      <c r="E64" s="72" t="s">
        <v>175</v>
      </c>
      <c r="F64" s="32"/>
      <c r="G64" s="32"/>
      <c r="H64" s="32"/>
      <c r="I64" s="30" t="s">
        <v>49</v>
      </c>
      <c r="J64" s="31" t="s">
        <v>144</v>
      </c>
      <c r="K64" s="47"/>
      <c r="L64" s="32"/>
      <c r="M64" s="32"/>
      <c r="N64" s="32"/>
      <c r="O64" s="32"/>
      <c r="P64" s="32"/>
      <c r="Q64" s="3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</row>
    <row r="65" spans="1:78" s="126" customFormat="1" ht="21.75" customHeight="1" thickTop="1" thickBot="1" x14ac:dyDescent="0.25">
      <c r="A65" s="115"/>
      <c r="B65" s="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7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</row>
    <row r="66" spans="1:78" s="119" customFormat="1" ht="21" customHeight="1" thickTop="1" thickBot="1" x14ac:dyDescent="0.35">
      <c r="A66" s="115"/>
      <c r="B66" s="158" t="s">
        <v>158</v>
      </c>
      <c r="C66" s="159"/>
      <c r="D66" s="159"/>
      <c r="E66" s="159"/>
      <c r="F66" s="159"/>
      <c r="G66" s="159"/>
      <c r="H66" s="160"/>
      <c r="I66" s="161" t="s">
        <v>109</v>
      </c>
      <c r="J66" s="162"/>
      <c r="K66" s="167" t="s">
        <v>159</v>
      </c>
      <c r="L66" s="168"/>
      <c r="M66" s="168"/>
      <c r="N66" s="168"/>
      <c r="O66" s="168"/>
      <c r="P66" s="168"/>
      <c r="Q66" s="169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</row>
    <row r="67" spans="1:78" s="119" customFormat="1" ht="27" customHeight="1" thickTop="1" x14ac:dyDescent="0.2">
      <c r="A67" s="115"/>
      <c r="B67" s="170" t="s">
        <v>156</v>
      </c>
      <c r="C67" s="148" t="s">
        <v>154</v>
      </c>
      <c r="D67" s="148" t="s">
        <v>105</v>
      </c>
      <c r="E67" s="148" t="s">
        <v>104</v>
      </c>
      <c r="F67" s="148" t="s">
        <v>87</v>
      </c>
      <c r="G67" s="148" t="s">
        <v>125</v>
      </c>
      <c r="H67" s="151" t="s">
        <v>152</v>
      </c>
      <c r="I67" s="163"/>
      <c r="J67" s="164"/>
      <c r="K67" s="170" t="s">
        <v>157</v>
      </c>
      <c r="L67" s="148" t="s">
        <v>125</v>
      </c>
      <c r="M67" s="148" t="s">
        <v>155</v>
      </c>
      <c r="N67" s="148" t="s">
        <v>104</v>
      </c>
      <c r="O67" s="148" t="s">
        <v>105</v>
      </c>
      <c r="P67" s="148" t="s">
        <v>154</v>
      </c>
      <c r="Q67" s="151" t="s">
        <v>156</v>
      </c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</row>
    <row r="68" spans="1:78" s="119" customFormat="1" ht="21" customHeight="1" x14ac:dyDescent="0.2">
      <c r="A68" s="115"/>
      <c r="B68" s="171"/>
      <c r="C68" s="149"/>
      <c r="D68" s="149"/>
      <c r="E68" s="149"/>
      <c r="F68" s="149"/>
      <c r="G68" s="149"/>
      <c r="H68" s="152"/>
      <c r="I68" s="163"/>
      <c r="J68" s="164"/>
      <c r="K68" s="171"/>
      <c r="L68" s="149"/>
      <c r="M68" s="149"/>
      <c r="N68" s="149"/>
      <c r="O68" s="149"/>
      <c r="P68" s="149"/>
      <c r="Q68" s="152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</row>
    <row r="69" spans="1:78" s="119" customFormat="1" ht="11.25" customHeight="1" thickBot="1" x14ac:dyDescent="0.25">
      <c r="A69" s="115"/>
      <c r="B69" s="172"/>
      <c r="C69" s="150"/>
      <c r="D69" s="150"/>
      <c r="E69" s="150"/>
      <c r="F69" s="150"/>
      <c r="G69" s="150"/>
      <c r="H69" s="153"/>
      <c r="I69" s="165"/>
      <c r="J69" s="166"/>
      <c r="K69" s="172"/>
      <c r="L69" s="150"/>
      <c r="M69" s="150"/>
      <c r="N69" s="150"/>
      <c r="O69" s="150"/>
      <c r="P69" s="150"/>
      <c r="Q69" s="15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</row>
    <row r="70" spans="1:78" s="119" customFormat="1" ht="24" customHeight="1" thickTop="1" thickBot="1" x14ac:dyDescent="0.25">
      <c r="A70" s="115"/>
      <c r="B70" s="173" t="s">
        <v>123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7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</row>
    <row r="71" spans="1:78" s="119" customFormat="1" ht="20.100000000000001" customHeight="1" thickTop="1" x14ac:dyDescent="0.2">
      <c r="A71" s="115"/>
      <c r="B71" s="28"/>
      <c r="C71" s="25"/>
      <c r="D71" s="25"/>
      <c r="E71" s="25"/>
      <c r="F71" s="26"/>
      <c r="G71" s="25"/>
      <c r="H71" s="25"/>
      <c r="I71" s="73" t="s">
        <v>16</v>
      </c>
      <c r="J71" s="74" t="s">
        <v>139</v>
      </c>
      <c r="K71" s="49"/>
      <c r="L71" s="26"/>
      <c r="M71" s="56">
        <v>2097142.2959914638</v>
      </c>
      <c r="N71" s="75">
        <v>196459.10800424925</v>
      </c>
      <c r="O71" s="75">
        <v>909.70549915279844</v>
      </c>
      <c r="P71" s="75">
        <v>382742.14578955574</v>
      </c>
      <c r="Q71" s="143">
        <v>1517031.336698506</v>
      </c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</row>
    <row r="72" spans="1:78" s="119" customFormat="1" ht="20.100000000000001" customHeight="1" x14ac:dyDescent="0.2">
      <c r="A72" s="115"/>
      <c r="B72" s="83">
        <v>134704.38019267883</v>
      </c>
      <c r="C72" s="17">
        <v>798.27927034315178</v>
      </c>
      <c r="D72" s="17">
        <v>1972.1267413638902</v>
      </c>
      <c r="E72" s="17">
        <v>14981.232335614139</v>
      </c>
      <c r="F72" s="17">
        <v>152456.01854000002</v>
      </c>
      <c r="G72" s="82" t="s">
        <v>175</v>
      </c>
      <c r="H72" s="17" t="s">
        <v>175</v>
      </c>
      <c r="I72" s="18" t="s">
        <v>18</v>
      </c>
      <c r="J72" s="19" t="s">
        <v>88</v>
      </c>
      <c r="K72" s="56" t="s">
        <v>175</v>
      </c>
      <c r="L72" s="57" t="s">
        <v>175</v>
      </c>
      <c r="M72" s="15">
        <v>152456.01854000002</v>
      </c>
      <c r="N72" s="76"/>
      <c r="O72" s="77"/>
      <c r="P72" s="15">
        <v>152456.01854000002</v>
      </c>
      <c r="Q72" s="27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</row>
    <row r="73" spans="1:78" s="119" customFormat="1" ht="20.100000000000001" customHeight="1" x14ac:dyDescent="0.2">
      <c r="A73" s="115"/>
      <c r="B73" s="83">
        <v>301314.30423113052</v>
      </c>
      <c r="C73" s="37"/>
      <c r="D73" s="37"/>
      <c r="E73" s="77"/>
      <c r="F73" s="17">
        <v>301314.30423113052</v>
      </c>
      <c r="G73" s="82" t="s">
        <v>175</v>
      </c>
      <c r="H73" s="17" t="s">
        <v>175</v>
      </c>
      <c r="I73" s="18" t="s">
        <v>19</v>
      </c>
      <c r="J73" s="78" t="s">
        <v>91</v>
      </c>
      <c r="K73" s="56" t="s">
        <v>175</v>
      </c>
      <c r="L73" s="57" t="s">
        <v>175</v>
      </c>
      <c r="M73" s="15">
        <v>300551.12787299999</v>
      </c>
      <c r="N73" s="15">
        <v>18578.699561723337</v>
      </c>
      <c r="O73" s="15">
        <v>526.47975209399635</v>
      </c>
      <c r="P73" s="15">
        <v>280075.85620292998</v>
      </c>
      <c r="Q73" s="58">
        <v>1370.0923562526705</v>
      </c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</row>
    <row r="74" spans="1:78" s="119" customFormat="1" ht="20.100000000000001" customHeight="1" x14ac:dyDescent="0.2">
      <c r="A74" s="115"/>
      <c r="B74" s="83">
        <v>1370.0923562526705</v>
      </c>
      <c r="C74" s="17">
        <v>368243.61982692993</v>
      </c>
      <c r="D74" s="17">
        <v>526.47975209399635</v>
      </c>
      <c r="E74" s="17">
        <v>18578.699561723337</v>
      </c>
      <c r="F74" s="17">
        <v>388718.89149699995</v>
      </c>
      <c r="G74" s="82" t="s">
        <v>175</v>
      </c>
      <c r="H74" s="17" t="s">
        <v>175</v>
      </c>
      <c r="I74" s="18" t="s">
        <v>20</v>
      </c>
      <c r="J74" s="78" t="s">
        <v>94</v>
      </c>
      <c r="K74" s="17" t="s">
        <v>175</v>
      </c>
      <c r="L74" s="17" t="s">
        <v>175</v>
      </c>
      <c r="M74" s="17">
        <v>388746.35803378781</v>
      </c>
      <c r="N74" s="37"/>
      <c r="O74" s="37"/>
      <c r="P74" s="37"/>
      <c r="Q74" s="58">
        <v>388746.35803378781</v>
      </c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</row>
    <row r="75" spans="1:78" s="119" customFormat="1" ht="20.100000000000001" customHeight="1" x14ac:dyDescent="0.2">
      <c r="A75" s="115"/>
      <c r="B75" s="83">
        <v>18350.928324395896</v>
      </c>
      <c r="C75" s="17">
        <v>21072.79681999614</v>
      </c>
      <c r="D75" s="17">
        <v>19797.498322095198</v>
      </c>
      <c r="E75" s="17">
        <v>16239.028509835449</v>
      </c>
      <c r="F75" s="17">
        <v>75460.251976322688</v>
      </c>
      <c r="G75" s="82" t="s">
        <v>175</v>
      </c>
      <c r="H75" s="17" t="s">
        <v>175</v>
      </c>
      <c r="I75" s="18" t="s">
        <v>21</v>
      </c>
      <c r="J75" s="19" t="s">
        <v>93</v>
      </c>
      <c r="K75" s="56" t="s">
        <v>175</v>
      </c>
      <c r="L75" s="57" t="s">
        <v>175</v>
      </c>
      <c r="M75" s="15">
        <v>311173.18980739301</v>
      </c>
      <c r="N75" s="15">
        <v>13704.80595204129</v>
      </c>
      <c r="O75" s="15">
        <v>19079.233559999997</v>
      </c>
      <c r="P75" s="15">
        <v>12251.506771513144</v>
      </c>
      <c r="Q75" s="58">
        <v>266137.64352383855</v>
      </c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</row>
    <row r="76" spans="1:78" s="119" customFormat="1" ht="20.100000000000001" customHeight="1" x14ac:dyDescent="0.2">
      <c r="A76" s="115"/>
      <c r="B76" s="83">
        <v>7419.701939999999</v>
      </c>
      <c r="C76" s="17">
        <v>794.96806499999991</v>
      </c>
      <c r="D76" s="17">
        <v>1501.6063449999999</v>
      </c>
      <c r="E76" s="17">
        <v>8626.7839598354494</v>
      </c>
      <c r="F76" s="17">
        <v>18343.060309835448</v>
      </c>
      <c r="G76" s="82" t="s">
        <v>175</v>
      </c>
      <c r="H76" s="17" t="s">
        <v>175</v>
      </c>
      <c r="I76" s="68" t="s">
        <v>22</v>
      </c>
      <c r="J76" s="69" t="s">
        <v>112</v>
      </c>
      <c r="K76" s="17" t="s">
        <v>175</v>
      </c>
      <c r="L76" s="82" t="s">
        <v>175</v>
      </c>
      <c r="M76" s="17">
        <v>17665.956999999999</v>
      </c>
      <c r="N76" s="76"/>
      <c r="O76" s="17">
        <v>17665.956999999999</v>
      </c>
      <c r="P76" s="17" t="s">
        <v>171</v>
      </c>
      <c r="Q76" s="79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</row>
    <row r="77" spans="1:78" s="119" customFormat="1" ht="20.100000000000001" customHeight="1" x14ac:dyDescent="0.2">
      <c r="A77" s="115"/>
      <c r="B77" s="80"/>
      <c r="C77" s="25"/>
      <c r="D77" s="17">
        <v>17665.956999999999</v>
      </c>
      <c r="E77" s="38"/>
      <c r="F77" s="17">
        <v>17665.956999999999</v>
      </c>
      <c r="G77" s="82" t="s">
        <v>175</v>
      </c>
      <c r="H77" s="17" t="s">
        <v>175</v>
      </c>
      <c r="I77" s="68" t="s">
        <v>23</v>
      </c>
      <c r="J77" s="69" t="s">
        <v>111</v>
      </c>
      <c r="K77" s="56" t="s">
        <v>175</v>
      </c>
      <c r="L77" s="57" t="s">
        <v>175</v>
      </c>
      <c r="M77" s="15">
        <v>18152.218755189439</v>
      </c>
      <c r="N77" s="15">
        <v>8612.6019751894382</v>
      </c>
      <c r="O77" s="15">
        <v>1413.27656</v>
      </c>
      <c r="P77" s="15">
        <v>706.63828000000001</v>
      </c>
      <c r="Q77" s="58">
        <v>7419.701939999999</v>
      </c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</row>
    <row r="78" spans="1:78" s="119" customFormat="1" ht="20.100000000000001" customHeight="1" x14ac:dyDescent="0.2">
      <c r="A78" s="115"/>
      <c r="B78" s="83">
        <v>10931.226384395895</v>
      </c>
      <c r="C78" s="17">
        <v>20277.828754996139</v>
      </c>
      <c r="D78" s="17">
        <v>629.93497709519988</v>
      </c>
      <c r="E78" s="17">
        <v>7612.2445499999994</v>
      </c>
      <c r="F78" s="17">
        <v>39451.234666487231</v>
      </c>
      <c r="G78" s="114" t="s">
        <v>175</v>
      </c>
      <c r="H78" s="17" t="s">
        <v>175</v>
      </c>
      <c r="I78" s="68" t="s">
        <v>56</v>
      </c>
      <c r="J78" s="69" t="s">
        <v>146</v>
      </c>
      <c r="K78" s="56" t="s">
        <v>175</v>
      </c>
      <c r="L78" s="57" t="s">
        <v>175</v>
      </c>
      <c r="M78" s="17">
        <v>275355.01405220362</v>
      </c>
      <c r="N78" s="17">
        <v>5092.2039768518516</v>
      </c>
      <c r="O78" s="17">
        <v>0</v>
      </c>
      <c r="P78" s="17">
        <v>11544.868491513145</v>
      </c>
      <c r="Q78" s="58">
        <v>258717.94158383858</v>
      </c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</row>
    <row r="79" spans="1:78" s="119" customFormat="1" ht="20.100000000000001" customHeight="1" x14ac:dyDescent="0.2">
      <c r="A79" s="115"/>
      <c r="B79" s="81"/>
      <c r="C79" s="17" t="s">
        <v>175</v>
      </c>
      <c r="D79" s="39"/>
      <c r="E79" s="51"/>
      <c r="F79" s="17" t="s">
        <v>175</v>
      </c>
      <c r="G79" s="82" t="s">
        <v>175</v>
      </c>
      <c r="H79" s="17" t="s">
        <v>175</v>
      </c>
      <c r="I79" s="68" t="s">
        <v>24</v>
      </c>
      <c r="J79" s="69" t="s">
        <v>107</v>
      </c>
      <c r="K79" s="56" t="s">
        <v>175</v>
      </c>
      <c r="L79" s="57" t="s">
        <v>175</v>
      </c>
      <c r="M79" s="138" t="s">
        <v>175</v>
      </c>
      <c r="N79" s="25"/>
      <c r="O79" s="25"/>
      <c r="P79" s="138" t="s">
        <v>175</v>
      </c>
      <c r="Q79" s="27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</row>
    <row r="80" spans="1:78" s="119" customFormat="1" ht="20.100000000000001" customHeight="1" x14ac:dyDescent="0.2">
      <c r="A80" s="115"/>
      <c r="B80" s="83" t="s">
        <v>175</v>
      </c>
      <c r="C80" s="17" t="s">
        <v>175</v>
      </c>
      <c r="D80" s="17" t="s">
        <v>175</v>
      </c>
      <c r="E80" s="17" t="s">
        <v>175</v>
      </c>
      <c r="F80" s="17" t="s">
        <v>175</v>
      </c>
      <c r="G80" s="82" t="s">
        <v>175</v>
      </c>
      <c r="H80" s="17" t="s">
        <v>175</v>
      </c>
      <c r="I80" s="68" t="s">
        <v>25</v>
      </c>
      <c r="J80" s="69" t="s">
        <v>106</v>
      </c>
      <c r="K80" s="56" t="s">
        <v>175</v>
      </c>
      <c r="L80" s="57" t="s">
        <v>175</v>
      </c>
      <c r="M80" s="17" t="s">
        <v>175</v>
      </c>
      <c r="N80" s="17" t="s">
        <v>175</v>
      </c>
      <c r="O80" s="17" t="s">
        <v>175</v>
      </c>
      <c r="P80" s="17" t="s">
        <v>175</v>
      </c>
      <c r="Q80" s="58" t="s">
        <v>175</v>
      </c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</row>
    <row r="81" spans="1:78" s="119" customFormat="1" ht="20.100000000000001" customHeight="1" x14ac:dyDescent="0.2">
      <c r="A81" s="115"/>
      <c r="B81" s="83">
        <v>1717545.7255079274</v>
      </c>
      <c r="C81" s="17">
        <v>437410.83138672973</v>
      </c>
      <c r="D81" s="17">
        <v>-1780.6860043062916</v>
      </c>
      <c r="E81" s="17">
        <v>178943.65311084097</v>
      </c>
      <c r="F81" s="17">
        <v>2332119.5240011918</v>
      </c>
      <c r="G81" s="25"/>
      <c r="H81" s="25"/>
      <c r="I81" s="22" t="s">
        <v>26</v>
      </c>
      <c r="J81" s="23" t="s">
        <v>92</v>
      </c>
      <c r="K81" s="54"/>
      <c r="L81" s="25"/>
      <c r="M81" s="25"/>
      <c r="N81" s="25"/>
      <c r="O81" s="25"/>
      <c r="P81" s="25"/>
      <c r="Q81" s="27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</row>
    <row r="82" spans="1:78" s="119" customFormat="1" ht="20.100000000000001" customHeight="1" x14ac:dyDescent="0.2">
      <c r="A82" s="115"/>
      <c r="B82" s="83">
        <v>116418.07024201062</v>
      </c>
      <c r="C82" s="17">
        <v>29380.147999999997</v>
      </c>
      <c r="D82" s="17">
        <v>6158.7721709919224</v>
      </c>
      <c r="E82" s="17">
        <v>147366.364</v>
      </c>
      <c r="F82" s="17">
        <v>299323.35441300255</v>
      </c>
      <c r="G82" s="25"/>
      <c r="H82" s="25"/>
      <c r="I82" s="18" t="s">
        <v>61</v>
      </c>
      <c r="J82" s="29" t="s">
        <v>74</v>
      </c>
      <c r="K82" s="24"/>
      <c r="L82" s="25"/>
      <c r="M82" s="25"/>
      <c r="N82" s="25"/>
      <c r="O82" s="25"/>
      <c r="P82" s="25"/>
      <c r="Q82" s="27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</row>
    <row r="83" spans="1:78" s="119" customFormat="1" ht="20.100000000000001" customHeight="1" thickBot="1" x14ac:dyDescent="0.25">
      <c r="A83" s="115"/>
      <c r="B83" s="108">
        <v>1601127.6552659168</v>
      </c>
      <c r="C83" s="72">
        <v>408030.68338672974</v>
      </c>
      <c r="D83" s="72">
        <v>-7939.458175298214</v>
      </c>
      <c r="E83" s="72">
        <v>31577.289110840968</v>
      </c>
      <c r="F83" s="72">
        <v>2032796.1695881893</v>
      </c>
      <c r="G83" s="32"/>
      <c r="H83" s="44"/>
      <c r="I83" s="30" t="s">
        <v>27</v>
      </c>
      <c r="J83" s="31" t="s">
        <v>102</v>
      </c>
      <c r="K83" s="47"/>
      <c r="L83" s="32"/>
      <c r="M83" s="32"/>
      <c r="N83" s="32"/>
      <c r="O83" s="32"/>
      <c r="P83" s="32"/>
      <c r="Q83" s="3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</row>
    <row r="84" spans="1:78" s="119" customFormat="1" ht="24" customHeight="1" thickTop="1" thickBot="1" x14ac:dyDescent="0.25">
      <c r="A84" s="115"/>
      <c r="B84" s="154" t="s">
        <v>110</v>
      </c>
      <c r="C84" s="155"/>
      <c r="D84" s="155"/>
      <c r="E84" s="155"/>
      <c r="F84" s="155"/>
      <c r="G84" s="155"/>
      <c r="H84" s="155"/>
      <c r="I84" s="156"/>
      <c r="J84" s="156"/>
      <c r="K84" s="156"/>
      <c r="L84" s="156"/>
      <c r="M84" s="156"/>
      <c r="N84" s="156"/>
      <c r="O84" s="156"/>
      <c r="P84" s="156"/>
      <c r="Q84" s="157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</row>
    <row r="85" spans="1:78" s="119" customFormat="1" ht="20.100000000000001" customHeight="1" thickTop="1" x14ac:dyDescent="0.2">
      <c r="A85" s="115"/>
      <c r="B85" s="28"/>
      <c r="C85" s="25"/>
      <c r="D85" s="25"/>
      <c r="E85" s="25"/>
      <c r="F85" s="25"/>
      <c r="G85" s="25"/>
      <c r="H85" s="25"/>
      <c r="I85" s="34" t="s">
        <v>26</v>
      </c>
      <c r="J85" s="35" t="s">
        <v>92</v>
      </c>
      <c r="K85" s="84"/>
      <c r="L85" s="25"/>
      <c r="M85" s="56">
        <v>2332119.5240011918</v>
      </c>
      <c r="N85" s="75">
        <v>178943.65311084097</v>
      </c>
      <c r="O85" s="75">
        <v>-1780.6860043062916</v>
      </c>
      <c r="P85" s="75">
        <v>437410.83138672973</v>
      </c>
      <c r="Q85" s="143">
        <v>1717545.7255079274</v>
      </c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</row>
    <row r="86" spans="1:78" s="119" customFormat="1" ht="20.100000000000001" customHeight="1" x14ac:dyDescent="0.2">
      <c r="A86" s="115"/>
      <c r="B86" s="83">
        <v>1655387.1107042783</v>
      </c>
      <c r="C86" s="17">
        <v>444700.74385575904</v>
      </c>
      <c r="D86" s="24"/>
      <c r="E86" s="50"/>
      <c r="F86" s="17">
        <v>2100087.8545600371</v>
      </c>
      <c r="G86" s="25"/>
      <c r="H86" s="50"/>
      <c r="I86" s="18" t="s">
        <v>28</v>
      </c>
      <c r="J86" s="19" t="s">
        <v>114</v>
      </c>
      <c r="K86" s="24"/>
      <c r="L86" s="25"/>
      <c r="M86" s="42"/>
      <c r="N86" s="42"/>
      <c r="O86" s="42"/>
      <c r="P86" s="42"/>
      <c r="Q86" s="27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</row>
    <row r="87" spans="1:78" s="119" customFormat="1" ht="20.100000000000001" customHeight="1" x14ac:dyDescent="0.2">
      <c r="A87" s="115"/>
      <c r="B87" s="83">
        <v>1655387.1107042783</v>
      </c>
      <c r="C87" s="17">
        <v>230615.19431033189</v>
      </c>
      <c r="D87" s="24"/>
      <c r="E87" s="50"/>
      <c r="F87" s="17">
        <v>1886002.3050146103</v>
      </c>
      <c r="G87" s="25"/>
      <c r="H87" s="50"/>
      <c r="I87" s="18" t="s">
        <v>29</v>
      </c>
      <c r="J87" s="19" t="s">
        <v>118</v>
      </c>
      <c r="K87" s="24"/>
      <c r="L87" s="25"/>
      <c r="M87" s="25"/>
      <c r="N87" s="25"/>
      <c r="O87" s="25"/>
      <c r="P87" s="25"/>
      <c r="Q87" s="27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</row>
    <row r="88" spans="1:78" s="119" customFormat="1" ht="20.100000000000001" customHeight="1" x14ac:dyDescent="0.2">
      <c r="A88" s="115"/>
      <c r="B88" s="81"/>
      <c r="C88" s="17">
        <v>214085.54954542714</v>
      </c>
      <c r="D88" s="39"/>
      <c r="E88" s="51"/>
      <c r="F88" s="17">
        <v>214085.54954542714</v>
      </c>
      <c r="G88" s="26"/>
      <c r="H88" s="51"/>
      <c r="I88" s="18" t="s">
        <v>30</v>
      </c>
      <c r="J88" s="19" t="s">
        <v>119</v>
      </c>
      <c r="K88" s="39"/>
      <c r="L88" s="26"/>
      <c r="M88" s="26"/>
      <c r="N88" s="25"/>
      <c r="O88" s="25"/>
      <c r="P88" s="25"/>
      <c r="Q88" s="40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</row>
    <row r="89" spans="1:78" s="119" customFormat="1" ht="20.100000000000001" customHeight="1" x14ac:dyDescent="0.2">
      <c r="A89" s="115"/>
      <c r="B89" s="83" t="s">
        <v>171</v>
      </c>
      <c r="C89" s="17" t="s">
        <v>171</v>
      </c>
      <c r="D89" s="17">
        <v>0</v>
      </c>
      <c r="E89" s="17" t="s">
        <v>171</v>
      </c>
      <c r="F89" s="17">
        <v>0</v>
      </c>
      <c r="G89" s="82" t="s">
        <v>175</v>
      </c>
      <c r="H89" s="17" t="s">
        <v>175</v>
      </c>
      <c r="I89" s="18" t="s">
        <v>31</v>
      </c>
      <c r="J89" s="85" t="s">
        <v>117</v>
      </c>
      <c r="K89" s="17" t="s">
        <v>175</v>
      </c>
      <c r="L89" s="17" t="s">
        <v>175</v>
      </c>
      <c r="M89" s="17">
        <v>0</v>
      </c>
      <c r="N89" s="25"/>
      <c r="O89" s="25"/>
      <c r="P89" s="25"/>
      <c r="Q89" s="58">
        <v>0</v>
      </c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</row>
    <row r="90" spans="1:78" s="119" customFormat="1" ht="20.100000000000001" customHeight="1" x14ac:dyDescent="0.2">
      <c r="A90" s="120"/>
      <c r="B90" s="145">
        <v>62158.61480364915</v>
      </c>
      <c r="C90" s="82">
        <v>-7289.9124690293102</v>
      </c>
      <c r="D90" s="82">
        <v>-1780.6860043062916</v>
      </c>
      <c r="E90" s="82">
        <v>178943.65311084097</v>
      </c>
      <c r="F90" s="17">
        <v>232031.66944115452</v>
      </c>
      <c r="G90" s="25"/>
      <c r="H90" s="38"/>
      <c r="I90" s="73" t="s">
        <v>32</v>
      </c>
      <c r="J90" s="73" t="s">
        <v>115</v>
      </c>
      <c r="K90" s="54"/>
      <c r="L90" s="42"/>
      <c r="M90" s="42"/>
      <c r="N90" s="25"/>
      <c r="O90" s="25"/>
      <c r="P90" s="25"/>
      <c r="Q90" s="27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</row>
    <row r="91" spans="1:78" s="119" customFormat="1" ht="20.100000000000001" customHeight="1" x14ac:dyDescent="0.2">
      <c r="A91" s="115"/>
      <c r="B91" s="83">
        <v>116418.07024201062</v>
      </c>
      <c r="C91" s="17">
        <v>29380.147999999997</v>
      </c>
      <c r="D91" s="17">
        <v>6158.7721709919224</v>
      </c>
      <c r="E91" s="17">
        <v>147366.364</v>
      </c>
      <c r="F91" s="17">
        <v>299323.35441300255</v>
      </c>
      <c r="G91" s="24"/>
      <c r="H91" s="50"/>
      <c r="I91" s="18" t="s">
        <v>61</v>
      </c>
      <c r="J91" s="29" t="s">
        <v>74</v>
      </c>
      <c r="K91" s="24"/>
      <c r="L91" s="25"/>
      <c r="M91" s="25"/>
      <c r="N91" s="25"/>
      <c r="O91" s="25"/>
      <c r="P91" s="25"/>
      <c r="Q91" s="27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</row>
    <row r="92" spans="1:78" s="119" customFormat="1" ht="20.100000000000001" customHeight="1" thickBot="1" x14ac:dyDescent="0.25">
      <c r="A92" s="115"/>
      <c r="B92" s="146">
        <v>-54259.455438361474</v>
      </c>
      <c r="C92" s="144">
        <v>-36670.060469029311</v>
      </c>
      <c r="D92" s="144">
        <v>-7939.458175298214</v>
      </c>
      <c r="E92" s="144">
        <v>31577.289110840968</v>
      </c>
      <c r="F92" s="72">
        <v>-67291.684971848037</v>
      </c>
      <c r="G92" s="47"/>
      <c r="H92" s="50"/>
      <c r="I92" s="86" t="s">
        <v>33</v>
      </c>
      <c r="J92" s="87" t="s">
        <v>101</v>
      </c>
      <c r="K92" s="25"/>
      <c r="L92" s="25"/>
      <c r="M92" s="25"/>
      <c r="N92" s="25"/>
      <c r="O92" s="25"/>
      <c r="P92" s="25"/>
      <c r="Q92" s="27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</row>
    <row r="93" spans="1:78" s="119" customFormat="1" ht="21" customHeight="1" thickTop="1" thickBot="1" x14ac:dyDescent="0.35">
      <c r="A93" s="115"/>
      <c r="B93" s="158" t="s">
        <v>158</v>
      </c>
      <c r="C93" s="159"/>
      <c r="D93" s="159"/>
      <c r="E93" s="159"/>
      <c r="F93" s="159"/>
      <c r="G93" s="159"/>
      <c r="H93" s="160"/>
      <c r="I93" s="161" t="s">
        <v>109</v>
      </c>
      <c r="J93" s="162"/>
      <c r="K93" s="167" t="s">
        <v>159</v>
      </c>
      <c r="L93" s="168"/>
      <c r="M93" s="168"/>
      <c r="N93" s="168"/>
      <c r="O93" s="168"/>
      <c r="P93" s="168"/>
      <c r="Q93" s="169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</row>
    <row r="94" spans="1:78" s="119" customFormat="1" ht="27" customHeight="1" thickTop="1" x14ac:dyDescent="0.2">
      <c r="A94" s="115"/>
      <c r="B94" s="170" t="s">
        <v>156</v>
      </c>
      <c r="C94" s="148" t="s">
        <v>154</v>
      </c>
      <c r="D94" s="148" t="s">
        <v>105</v>
      </c>
      <c r="E94" s="148" t="s">
        <v>104</v>
      </c>
      <c r="F94" s="148" t="s">
        <v>87</v>
      </c>
      <c r="G94" s="148" t="s">
        <v>125</v>
      </c>
      <c r="H94" s="151" t="s">
        <v>152</v>
      </c>
      <c r="I94" s="163"/>
      <c r="J94" s="164"/>
      <c r="K94" s="170" t="s">
        <v>157</v>
      </c>
      <c r="L94" s="148" t="s">
        <v>125</v>
      </c>
      <c r="M94" s="148" t="s">
        <v>155</v>
      </c>
      <c r="N94" s="148" t="s">
        <v>104</v>
      </c>
      <c r="O94" s="148" t="s">
        <v>105</v>
      </c>
      <c r="P94" s="148" t="s">
        <v>154</v>
      </c>
      <c r="Q94" s="151" t="s">
        <v>156</v>
      </c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</row>
    <row r="95" spans="1:78" s="119" customFormat="1" ht="21" customHeight="1" x14ac:dyDescent="0.2">
      <c r="A95" s="115"/>
      <c r="B95" s="171"/>
      <c r="C95" s="149"/>
      <c r="D95" s="149"/>
      <c r="E95" s="149"/>
      <c r="F95" s="149"/>
      <c r="G95" s="149"/>
      <c r="H95" s="152"/>
      <c r="I95" s="163"/>
      <c r="J95" s="164"/>
      <c r="K95" s="171"/>
      <c r="L95" s="149"/>
      <c r="M95" s="149"/>
      <c r="N95" s="149"/>
      <c r="O95" s="149"/>
      <c r="P95" s="149"/>
      <c r="Q95" s="152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</row>
    <row r="96" spans="1:78" s="119" customFormat="1" ht="9.75" customHeight="1" thickBot="1" x14ac:dyDescent="0.25">
      <c r="A96" s="115"/>
      <c r="B96" s="172"/>
      <c r="C96" s="150"/>
      <c r="D96" s="150"/>
      <c r="E96" s="150"/>
      <c r="F96" s="150"/>
      <c r="G96" s="150"/>
      <c r="H96" s="153"/>
      <c r="I96" s="165"/>
      <c r="J96" s="166"/>
      <c r="K96" s="172"/>
      <c r="L96" s="150"/>
      <c r="M96" s="150"/>
      <c r="N96" s="150"/>
      <c r="O96" s="150"/>
      <c r="P96" s="150"/>
      <c r="Q96" s="15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</row>
    <row r="97" spans="1:78" s="119" customFormat="1" ht="24" customHeight="1" thickTop="1" thickBot="1" x14ac:dyDescent="0.25">
      <c r="A97" s="115"/>
      <c r="B97" s="174" t="s">
        <v>145</v>
      </c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6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</row>
    <row r="98" spans="1:78" s="119" customFormat="1" ht="20.100000000000001" customHeight="1" thickTop="1" x14ac:dyDescent="0.2">
      <c r="A98" s="115"/>
      <c r="B98" s="28"/>
      <c r="C98" s="25"/>
      <c r="D98" s="25"/>
      <c r="E98" s="25"/>
      <c r="F98" s="25"/>
      <c r="G98" s="56">
        <v>642138.99293099996</v>
      </c>
      <c r="H98" s="25"/>
      <c r="I98" s="11" t="s">
        <v>35</v>
      </c>
      <c r="J98" s="88" t="s">
        <v>95</v>
      </c>
      <c r="K98" s="25"/>
      <c r="L98" s="25"/>
      <c r="M98" s="25"/>
      <c r="N98" s="25"/>
      <c r="O98" s="25"/>
      <c r="P98" s="25"/>
      <c r="Q98" s="27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</row>
    <row r="99" spans="1:78" s="125" customFormat="1" ht="20.100000000000001" customHeight="1" x14ac:dyDescent="0.2">
      <c r="A99" s="116"/>
      <c r="B99" s="65"/>
      <c r="C99" s="66"/>
      <c r="D99" s="66"/>
      <c r="E99" s="66"/>
      <c r="F99" s="66"/>
      <c r="G99" s="56">
        <v>464194.34703599999</v>
      </c>
      <c r="H99" s="66"/>
      <c r="I99" s="18" t="s">
        <v>51</v>
      </c>
      <c r="J99" s="19" t="s">
        <v>96</v>
      </c>
      <c r="K99" s="66"/>
      <c r="L99" s="66"/>
      <c r="M99" s="66"/>
      <c r="N99" s="66"/>
      <c r="O99" s="66"/>
      <c r="P99" s="66"/>
      <c r="Q99" s="6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</row>
    <row r="100" spans="1:78" s="125" customFormat="1" ht="20.100000000000001" customHeight="1" x14ac:dyDescent="0.2">
      <c r="A100" s="116"/>
      <c r="B100" s="65"/>
      <c r="C100" s="66"/>
      <c r="D100" s="66"/>
      <c r="E100" s="66"/>
      <c r="F100" s="66"/>
      <c r="G100" s="56">
        <v>177944.64589499999</v>
      </c>
      <c r="H100" s="66"/>
      <c r="I100" s="18" t="s">
        <v>52</v>
      </c>
      <c r="J100" s="19" t="s">
        <v>97</v>
      </c>
      <c r="K100" s="66"/>
      <c r="L100" s="66"/>
      <c r="M100" s="66"/>
      <c r="N100" s="66"/>
      <c r="O100" s="66"/>
      <c r="P100" s="66"/>
      <c r="Q100" s="6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</row>
    <row r="101" spans="1:78" s="119" customFormat="1" ht="20.100000000000001" customHeight="1" x14ac:dyDescent="0.2">
      <c r="A101" s="115"/>
      <c r="B101" s="28"/>
      <c r="C101" s="25"/>
      <c r="D101" s="25"/>
      <c r="E101" s="25"/>
      <c r="F101" s="25"/>
      <c r="G101" s="25"/>
      <c r="H101" s="50"/>
      <c r="I101" s="18" t="s">
        <v>34</v>
      </c>
      <c r="J101" s="19" t="s">
        <v>98</v>
      </c>
      <c r="K101" s="25"/>
      <c r="L101" s="17">
        <v>1035250.0223290001</v>
      </c>
      <c r="M101" s="25"/>
      <c r="N101" s="25"/>
      <c r="O101" s="25"/>
      <c r="P101" s="25"/>
      <c r="Q101" s="27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</row>
    <row r="102" spans="1:78" s="125" customFormat="1" ht="20.100000000000001" customHeight="1" x14ac:dyDescent="0.2">
      <c r="A102" s="116"/>
      <c r="B102" s="65"/>
      <c r="C102" s="66"/>
      <c r="D102" s="66"/>
      <c r="E102" s="66"/>
      <c r="F102" s="66"/>
      <c r="G102" s="66"/>
      <c r="H102" s="66"/>
      <c r="I102" s="18" t="s">
        <v>53</v>
      </c>
      <c r="J102" s="19" t="s">
        <v>99</v>
      </c>
      <c r="K102" s="66"/>
      <c r="L102" s="17">
        <v>849212.27120800002</v>
      </c>
      <c r="M102" s="66"/>
      <c r="N102" s="66"/>
      <c r="O102" s="66"/>
      <c r="P102" s="66"/>
      <c r="Q102" s="6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</row>
    <row r="103" spans="1:78" s="125" customFormat="1" ht="20.100000000000001" customHeight="1" x14ac:dyDescent="0.2">
      <c r="A103" s="116"/>
      <c r="B103" s="65"/>
      <c r="C103" s="66"/>
      <c r="D103" s="66"/>
      <c r="E103" s="66"/>
      <c r="F103" s="66"/>
      <c r="G103" s="66"/>
      <c r="H103" s="66"/>
      <c r="I103" s="18" t="s">
        <v>54</v>
      </c>
      <c r="J103" s="19" t="s">
        <v>100</v>
      </c>
      <c r="K103" s="66"/>
      <c r="L103" s="17">
        <v>186037.75112100001</v>
      </c>
      <c r="M103" s="66"/>
      <c r="N103" s="66"/>
      <c r="O103" s="66"/>
      <c r="P103" s="66"/>
      <c r="Q103" s="6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</row>
    <row r="104" spans="1:78" s="119" customFormat="1" ht="20.100000000000001" customHeight="1" x14ac:dyDescent="0.2">
      <c r="A104" s="115"/>
      <c r="B104" s="28"/>
      <c r="C104" s="25"/>
      <c r="D104" s="25"/>
      <c r="E104" s="25"/>
      <c r="F104" s="25"/>
      <c r="G104" s="17">
        <v>393111.0293980001</v>
      </c>
      <c r="H104" s="25"/>
      <c r="I104" s="70" t="s">
        <v>36</v>
      </c>
      <c r="J104" s="89" t="s">
        <v>127</v>
      </c>
      <c r="K104" s="25"/>
      <c r="L104" s="25"/>
      <c r="M104" s="25"/>
      <c r="N104" s="25"/>
      <c r="O104" s="25"/>
      <c r="P104" s="25"/>
      <c r="Q104" s="27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</row>
    <row r="105" spans="1:78" s="119" customFormat="1" ht="20.100000000000001" customHeight="1" x14ac:dyDescent="0.2">
      <c r="A105" s="115"/>
      <c r="B105" s="28"/>
      <c r="C105" s="25"/>
      <c r="D105" s="25"/>
      <c r="E105" s="50"/>
      <c r="F105" s="82">
        <v>2527566.4105053158</v>
      </c>
      <c r="G105" s="17" t="s">
        <v>175</v>
      </c>
      <c r="H105" s="17" t="s">
        <v>175</v>
      </c>
      <c r="I105" s="18" t="s">
        <v>55</v>
      </c>
      <c r="J105" s="19" t="s">
        <v>103</v>
      </c>
      <c r="K105" s="17" t="s">
        <v>175</v>
      </c>
      <c r="L105" s="82" t="s">
        <v>175</v>
      </c>
      <c r="M105" s="17">
        <v>2678651.3062362187</v>
      </c>
      <c r="N105" s="24"/>
      <c r="O105" s="25"/>
      <c r="P105" s="25"/>
      <c r="Q105" s="90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</row>
    <row r="106" spans="1:78" s="119" customFormat="1" ht="20.100000000000001" customHeight="1" thickBot="1" x14ac:dyDescent="0.25">
      <c r="A106" s="115"/>
      <c r="B106" s="28"/>
      <c r="C106" s="25"/>
      <c r="D106" s="25"/>
      <c r="E106" s="25"/>
      <c r="F106" s="42"/>
      <c r="G106" s="15" t="s">
        <v>175</v>
      </c>
      <c r="H106" s="38"/>
      <c r="I106" s="34" t="s">
        <v>37</v>
      </c>
      <c r="J106" s="91" t="s">
        <v>120</v>
      </c>
      <c r="K106" s="25"/>
      <c r="L106" s="25"/>
      <c r="M106" s="25"/>
      <c r="N106" s="25"/>
      <c r="O106" s="25"/>
      <c r="P106" s="25"/>
      <c r="Q106" s="27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</row>
    <row r="107" spans="1:78" s="119" customFormat="1" ht="21.75" customHeight="1" thickTop="1" thickBot="1" x14ac:dyDescent="0.25">
      <c r="A107" s="115"/>
      <c r="B107" s="177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</row>
    <row r="108" spans="1:78" s="136" customFormat="1" ht="21" customHeight="1" thickTop="1" thickBot="1" x14ac:dyDescent="0.25">
      <c r="B108" s="173" t="s">
        <v>160</v>
      </c>
      <c r="C108" s="156"/>
      <c r="D108" s="156"/>
      <c r="E108" s="156"/>
      <c r="F108" s="156"/>
      <c r="G108" s="156"/>
      <c r="H108" s="157"/>
      <c r="I108" s="161" t="s">
        <v>150</v>
      </c>
      <c r="J108" s="162"/>
      <c r="K108" s="180" t="s">
        <v>161</v>
      </c>
      <c r="L108" s="181"/>
      <c r="M108" s="181"/>
      <c r="N108" s="181"/>
      <c r="O108" s="181"/>
      <c r="P108" s="181"/>
      <c r="Q108" s="182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</row>
    <row r="109" spans="1:78" s="119" customFormat="1" ht="27.75" customHeight="1" thickTop="1" x14ac:dyDescent="0.2">
      <c r="A109" s="115"/>
      <c r="B109" s="170" t="s">
        <v>156</v>
      </c>
      <c r="C109" s="148" t="s">
        <v>154</v>
      </c>
      <c r="D109" s="148" t="s">
        <v>105</v>
      </c>
      <c r="E109" s="148" t="s">
        <v>104</v>
      </c>
      <c r="F109" s="148" t="s">
        <v>87</v>
      </c>
      <c r="G109" s="148" t="s">
        <v>125</v>
      </c>
      <c r="H109" s="151" t="s">
        <v>152</v>
      </c>
      <c r="I109" s="163"/>
      <c r="J109" s="164"/>
      <c r="K109" s="170" t="s">
        <v>157</v>
      </c>
      <c r="L109" s="148" t="s">
        <v>125</v>
      </c>
      <c r="M109" s="148" t="s">
        <v>155</v>
      </c>
      <c r="N109" s="148" t="s">
        <v>104</v>
      </c>
      <c r="O109" s="148" t="s">
        <v>105</v>
      </c>
      <c r="P109" s="148" t="s">
        <v>154</v>
      </c>
      <c r="Q109" s="151" t="s">
        <v>156</v>
      </c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</row>
    <row r="110" spans="1:78" s="119" customFormat="1" ht="21" customHeight="1" x14ac:dyDescent="0.2">
      <c r="A110" s="115"/>
      <c r="B110" s="171"/>
      <c r="C110" s="149"/>
      <c r="D110" s="149"/>
      <c r="E110" s="149"/>
      <c r="F110" s="149"/>
      <c r="G110" s="149"/>
      <c r="H110" s="152"/>
      <c r="I110" s="163"/>
      <c r="J110" s="164"/>
      <c r="K110" s="171"/>
      <c r="L110" s="149"/>
      <c r="M110" s="149"/>
      <c r="N110" s="149"/>
      <c r="O110" s="149"/>
      <c r="P110" s="149"/>
      <c r="Q110" s="152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</row>
    <row r="111" spans="1:78" s="119" customFormat="1" ht="9" customHeight="1" thickBot="1" x14ac:dyDescent="0.25">
      <c r="A111" s="115"/>
      <c r="B111" s="172"/>
      <c r="C111" s="150"/>
      <c r="D111" s="150"/>
      <c r="E111" s="150"/>
      <c r="F111" s="150"/>
      <c r="G111" s="150"/>
      <c r="H111" s="153"/>
      <c r="I111" s="165"/>
      <c r="J111" s="166"/>
      <c r="K111" s="172"/>
      <c r="L111" s="150"/>
      <c r="M111" s="150"/>
      <c r="N111" s="150"/>
      <c r="O111" s="150"/>
      <c r="P111" s="150"/>
      <c r="Q111" s="15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</row>
    <row r="112" spans="1:78" s="119" customFormat="1" ht="24" customHeight="1" thickTop="1" thickBot="1" x14ac:dyDescent="0.25">
      <c r="A112" s="115"/>
      <c r="B112" s="173" t="s">
        <v>136</v>
      </c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7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</row>
    <row r="113" spans="1:78" s="119" customFormat="1" ht="20.100000000000001" customHeight="1" thickTop="1" x14ac:dyDescent="0.2">
      <c r="A113" s="115"/>
      <c r="B113" s="28"/>
      <c r="C113" s="25"/>
      <c r="D113" s="25"/>
      <c r="E113" s="25"/>
      <c r="F113" s="25"/>
      <c r="G113" s="25"/>
      <c r="H113" s="25"/>
      <c r="I113" s="92" t="s">
        <v>38</v>
      </c>
      <c r="J113" s="92" t="s">
        <v>128</v>
      </c>
      <c r="K113" s="75" t="s">
        <v>175</v>
      </c>
      <c r="L113" s="56" t="s">
        <v>175</v>
      </c>
      <c r="M113" s="56">
        <v>-67291.684971848037</v>
      </c>
      <c r="N113" s="75">
        <v>31577.289110840968</v>
      </c>
      <c r="O113" s="75">
        <v>-7939.458175298214</v>
      </c>
      <c r="P113" s="75">
        <v>-36670.060469029311</v>
      </c>
      <c r="Q113" s="105">
        <v>-54259.455438361474</v>
      </c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</row>
    <row r="114" spans="1:78" s="119" customFormat="1" ht="20.100000000000001" customHeight="1" x14ac:dyDescent="0.2">
      <c r="A114" s="115"/>
      <c r="B114" s="16" t="s">
        <v>175</v>
      </c>
      <c r="C114" s="17" t="s">
        <v>175</v>
      </c>
      <c r="D114" s="17" t="s">
        <v>175</v>
      </c>
      <c r="E114" s="17" t="s">
        <v>175</v>
      </c>
      <c r="F114" s="17">
        <v>14663.562439816485</v>
      </c>
      <c r="G114" s="17" t="s">
        <v>175</v>
      </c>
      <c r="H114" s="17" t="s">
        <v>175</v>
      </c>
      <c r="I114" s="93" t="s">
        <v>39</v>
      </c>
      <c r="J114" s="94" t="s">
        <v>116</v>
      </c>
      <c r="K114" s="56" t="s">
        <v>175</v>
      </c>
      <c r="L114" s="57" t="s">
        <v>175</v>
      </c>
      <c r="M114" s="15">
        <v>15102.8020708685</v>
      </c>
      <c r="N114" s="15" t="s">
        <v>175</v>
      </c>
      <c r="O114" s="15" t="s">
        <v>175</v>
      </c>
      <c r="P114" s="15" t="s">
        <v>175</v>
      </c>
      <c r="Q114" s="58" t="s">
        <v>175</v>
      </c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</row>
    <row r="115" spans="1:78" s="119" customFormat="1" ht="20.100000000000001" customHeight="1" x14ac:dyDescent="0.2">
      <c r="A115" s="115"/>
      <c r="B115" s="16" t="s">
        <v>175</v>
      </c>
      <c r="C115" s="95"/>
      <c r="D115" s="17" t="s">
        <v>175</v>
      </c>
      <c r="E115" s="17" t="s">
        <v>175</v>
      </c>
      <c r="F115" s="82" t="s">
        <v>175</v>
      </c>
      <c r="G115" s="82" t="s">
        <v>175</v>
      </c>
      <c r="H115" s="82" t="s">
        <v>175</v>
      </c>
      <c r="I115" s="93" t="s">
        <v>40</v>
      </c>
      <c r="J115" s="94" t="s">
        <v>137</v>
      </c>
      <c r="K115" s="17" t="s">
        <v>175</v>
      </c>
      <c r="L115" s="82" t="s">
        <v>175</v>
      </c>
      <c r="M115" s="17" t="s">
        <v>175</v>
      </c>
      <c r="N115" s="54"/>
      <c r="O115" s="38"/>
      <c r="P115" s="17" t="s">
        <v>175</v>
      </c>
      <c r="Q115" s="27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</row>
    <row r="116" spans="1:78" s="119" customFormat="1" ht="20.100000000000001" customHeight="1" x14ac:dyDescent="0.2">
      <c r="A116" s="115"/>
      <c r="B116" s="16" t="s">
        <v>175</v>
      </c>
      <c r="C116" s="17" t="s">
        <v>175</v>
      </c>
      <c r="D116" s="17" t="s">
        <v>175</v>
      </c>
      <c r="E116" s="17" t="s">
        <v>175</v>
      </c>
      <c r="F116" s="82" t="s">
        <v>175</v>
      </c>
      <c r="G116" s="96" t="s">
        <v>175</v>
      </c>
      <c r="H116" s="82" t="s">
        <v>175</v>
      </c>
      <c r="I116" s="93" t="s">
        <v>57</v>
      </c>
      <c r="J116" s="94" t="s">
        <v>135</v>
      </c>
      <c r="K116" s="17" t="s">
        <v>175</v>
      </c>
      <c r="L116" s="82" t="s">
        <v>175</v>
      </c>
      <c r="M116" s="17" t="s">
        <v>175</v>
      </c>
      <c r="N116" s="82" t="s">
        <v>175</v>
      </c>
      <c r="O116" s="82" t="s">
        <v>175</v>
      </c>
      <c r="P116" s="17" t="s">
        <v>175</v>
      </c>
      <c r="Q116" s="97" t="s">
        <v>175</v>
      </c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</row>
    <row r="117" spans="1:78" s="119" customFormat="1" ht="20.100000000000001" customHeight="1" x14ac:dyDescent="0.2">
      <c r="A117" s="115"/>
      <c r="B117" s="98"/>
      <c r="C117" s="17" t="s">
        <v>175</v>
      </c>
      <c r="D117" s="76"/>
      <c r="E117" s="37"/>
      <c r="F117" s="82" t="s">
        <v>175</v>
      </c>
      <c r="G117" s="96" t="s">
        <v>175</v>
      </c>
      <c r="H117" s="82" t="s">
        <v>175</v>
      </c>
      <c r="I117" s="93" t="s">
        <v>41</v>
      </c>
      <c r="J117" s="94" t="s">
        <v>148</v>
      </c>
      <c r="K117" s="17" t="s">
        <v>175</v>
      </c>
      <c r="L117" s="82" t="s">
        <v>175</v>
      </c>
      <c r="M117" s="17" t="s">
        <v>175</v>
      </c>
      <c r="N117" s="82" t="s">
        <v>175</v>
      </c>
      <c r="O117" s="82" t="s">
        <v>175</v>
      </c>
      <c r="P117" s="17" t="s">
        <v>175</v>
      </c>
      <c r="Q117" s="97" t="s">
        <v>175</v>
      </c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</row>
    <row r="118" spans="1:78" s="119" customFormat="1" ht="20.100000000000001" customHeight="1" x14ac:dyDescent="0.2">
      <c r="A118" s="115"/>
      <c r="B118" s="16" t="s">
        <v>175</v>
      </c>
      <c r="C118" s="17" t="s">
        <v>175</v>
      </c>
      <c r="D118" s="17" t="s">
        <v>175</v>
      </c>
      <c r="E118" s="17" t="s">
        <v>175</v>
      </c>
      <c r="F118" s="82" t="s">
        <v>175</v>
      </c>
      <c r="G118" s="96" t="s">
        <v>175</v>
      </c>
      <c r="H118" s="82" t="s">
        <v>175</v>
      </c>
      <c r="I118" s="93" t="s">
        <v>42</v>
      </c>
      <c r="J118" s="94" t="s">
        <v>129</v>
      </c>
      <c r="K118" s="17" t="s">
        <v>175</v>
      </c>
      <c r="L118" s="82" t="s">
        <v>175</v>
      </c>
      <c r="M118" s="17" t="s">
        <v>175</v>
      </c>
      <c r="N118" s="82" t="s">
        <v>175</v>
      </c>
      <c r="O118" s="82" t="s">
        <v>175</v>
      </c>
      <c r="P118" s="17" t="s">
        <v>175</v>
      </c>
      <c r="Q118" s="97" t="s">
        <v>175</v>
      </c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</row>
    <row r="119" spans="1:78" s="119" customFormat="1" ht="20.100000000000001" customHeight="1" thickBot="1" x14ac:dyDescent="0.3">
      <c r="A119" s="121"/>
      <c r="B119" s="99" t="s">
        <v>175</v>
      </c>
      <c r="C119" s="100" t="s">
        <v>175</v>
      </c>
      <c r="D119" s="100" t="s">
        <v>175</v>
      </c>
      <c r="E119" s="100" t="s">
        <v>175</v>
      </c>
      <c r="F119" s="15">
        <v>-66852.445340796025</v>
      </c>
      <c r="G119" s="100" t="s">
        <v>175</v>
      </c>
      <c r="H119" s="100" t="s">
        <v>175</v>
      </c>
      <c r="I119" s="101" t="s">
        <v>64</v>
      </c>
      <c r="J119" s="102" t="s">
        <v>126</v>
      </c>
      <c r="K119" s="24"/>
      <c r="L119" s="25"/>
      <c r="M119" s="42"/>
      <c r="N119" s="42"/>
      <c r="O119" s="25"/>
      <c r="P119" s="25"/>
      <c r="Q119" s="27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</row>
    <row r="120" spans="1:78" s="119" customFormat="1" ht="24" customHeight="1" thickTop="1" thickBot="1" x14ac:dyDescent="0.25">
      <c r="A120" s="115"/>
      <c r="B120" s="173" t="s">
        <v>147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7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</row>
    <row r="121" spans="1:78" s="119" customFormat="1" ht="20.100000000000001" customHeight="1" thickTop="1" x14ac:dyDescent="0.2">
      <c r="A121" s="115"/>
      <c r="B121" s="103"/>
      <c r="C121" s="25"/>
      <c r="D121" s="25"/>
      <c r="E121" s="25"/>
      <c r="F121" s="25"/>
      <c r="G121" s="25"/>
      <c r="H121" s="25"/>
      <c r="I121" s="92" t="s">
        <v>64</v>
      </c>
      <c r="J121" s="104" t="s">
        <v>126</v>
      </c>
      <c r="K121" s="56" t="s">
        <v>175</v>
      </c>
      <c r="L121" s="75" t="s">
        <v>175</v>
      </c>
      <c r="M121" s="56">
        <v>-66852.445340796025</v>
      </c>
      <c r="N121" s="75" t="s">
        <v>175</v>
      </c>
      <c r="O121" s="75" t="s">
        <v>175</v>
      </c>
      <c r="P121" s="56" t="s">
        <v>175</v>
      </c>
      <c r="Q121" s="105" t="s">
        <v>175</v>
      </c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</row>
    <row r="122" spans="1:78" s="119" customFormat="1" ht="20.100000000000001" customHeight="1" x14ac:dyDescent="0.2">
      <c r="A122" s="115"/>
      <c r="B122" s="83">
        <v>81964.506116450691</v>
      </c>
      <c r="C122" s="17">
        <v>77517.292014063831</v>
      </c>
      <c r="D122" s="17">
        <v>20197.751206616846</v>
      </c>
      <c r="E122" s="17">
        <v>294378.25376968679</v>
      </c>
      <c r="F122" s="17">
        <v>474057.80310681817</v>
      </c>
      <c r="G122" s="25"/>
      <c r="H122" s="50"/>
      <c r="I122" s="93" t="s">
        <v>43</v>
      </c>
      <c r="J122" s="94" t="s">
        <v>130</v>
      </c>
      <c r="K122" s="54"/>
      <c r="L122" s="25"/>
      <c r="M122" s="42"/>
      <c r="N122" s="42"/>
      <c r="O122" s="42"/>
      <c r="P122" s="42"/>
      <c r="Q122" s="4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</row>
    <row r="123" spans="1:78" s="119" customFormat="1" ht="20.100000000000001" customHeight="1" x14ac:dyDescent="0.2">
      <c r="A123" s="115"/>
      <c r="B123" s="83">
        <v>78974.671651822558</v>
      </c>
      <c r="C123" s="17">
        <v>77466.554363118528</v>
      </c>
      <c r="D123" s="17">
        <v>20220.09209552675</v>
      </c>
      <c r="E123" s="17">
        <v>285738.77720541018</v>
      </c>
      <c r="F123" s="17">
        <v>462400.09531587805</v>
      </c>
      <c r="G123" s="25"/>
      <c r="H123" s="50"/>
      <c r="I123" s="93" t="s">
        <v>62</v>
      </c>
      <c r="J123" s="106" t="s">
        <v>132</v>
      </c>
      <c r="K123" s="24"/>
      <c r="L123" s="25"/>
      <c r="M123" s="25"/>
      <c r="N123" s="25"/>
      <c r="O123" s="25"/>
      <c r="P123" s="25"/>
      <c r="Q123" s="27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</row>
    <row r="124" spans="1:78" s="119" customFormat="1" ht="20.100000000000001" customHeight="1" x14ac:dyDescent="0.2">
      <c r="A124" s="115"/>
      <c r="B124" s="83">
        <v>2989.8344646281289</v>
      </c>
      <c r="C124" s="17">
        <v>50.737650945301866</v>
      </c>
      <c r="D124" s="17">
        <v>-22.34088890990634</v>
      </c>
      <c r="E124" s="17">
        <v>8639.4765642765706</v>
      </c>
      <c r="F124" s="17">
        <v>11657.707790940094</v>
      </c>
      <c r="G124" s="25"/>
      <c r="H124" s="50"/>
      <c r="I124" s="93" t="s">
        <v>63</v>
      </c>
      <c r="J124" s="106" t="s">
        <v>133</v>
      </c>
      <c r="K124" s="24"/>
      <c r="L124" s="25"/>
      <c r="M124" s="25"/>
      <c r="N124" s="25"/>
      <c r="O124" s="25"/>
      <c r="P124" s="25"/>
      <c r="Q124" s="27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</row>
    <row r="125" spans="1:78" s="119" customFormat="1" ht="20.100000000000001" customHeight="1" x14ac:dyDescent="0.2">
      <c r="A125" s="115"/>
      <c r="B125" s="83">
        <v>2989.8344646281289</v>
      </c>
      <c r="C125" s="17">
        <v>48.213913271631782</v>
      </c>
      <c r="D125" s="17">
        <v>-22.34088890990634</v>
      </c>
      <c r="E125" s="17">
        <v>8639.3076976434495</v>
      </c>
      <c r="F125" s="17">
        <v>11655.015186633304</v>
      </c>
      <c r="G125" s="25"/>
      <c r="H125" s="50"/>
      <c r="I125" s="93" t="s">
        <v>44</v>
      </c>
      <c r="J125" s="106" t="s">
        <v>134</v>
      </c>
      <c r="K125" s="24"/>
      <c r="L125" s="25"/>
      <c r="M125" s="25"/>
      <c r="N125" s="25"/>
      <c r="O125" s="25"/>
      <c r="P125" s="25"/>
      <c r="Q125" s="27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</row>
    <row r="126" spans="1:78" s="119" customFormat="1" ht="20.100000000000001" customHeight="1" x14ac:dyDescent="0.2">
      <c r="A126" s="115"/>
      <c r="B126" s="83">
        <v>0</v>
      </c>
      <c r="C126" s="17">
        <v>2.5237376736700821</v>
      </c>
      <c r="D126" s="17">
        <v>0</v>
      </c>
      <c r="E126" s="17">
        <v>0.16886663312060635</v>
      </c>
      <c r="F126" s="17">
        <v>2.6926043067906882</v>
      </c>
      <c r="G126" s="25"/>
      <c r="H126" s="25"/>
      <c r="I126" s="93" t="s">
        <v>45</v>
      </c>
      <c r="J126" s="106" t="s">
        <v>149</v>
      </c>
      <c r="K126" s="24"/>
      <c r="L126" s="25"/>
      <c r="M126" s="25"/>
      <c r="N126" s="25"/>
      <c r="O126" s="25"/>
      <c r="P126" s="25"/>
      <c r="Q126" s="27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</row>
    <row r="127" spans="1:78" s="119" customFormat="1" ht="20.100000000000001" customHeight="1" x14ac:dyDescent="0.2">
      <c r="A127" s="115"/>
      <c r="B127" s="103"/>
      <c r="C127" s="26"/>
      <c r="D127" s="26"/>
      <c r="E127" s="26"/>
      <c r="F127" s="26"/>
      <c r="G127" s="26"/>
      <c r="H127" s="51"/>
      <c r="I127" s="18" t="s">
        <v>61</v>
      </c>
      <c r="J127" s="107" t="s">
        <v>74</v>
      </c>
      <c r="K127" s="24"/>
      <c r="L127" s="25"/>
      <c r="M127" s="17">
        <v>299323.35441300255</v>
      </c>
      <c r="N127" s="82">
        <v>147366.364</v>
      </c>
      <c r="O127" s="82">
        <v>6158.7721709919224</v>
      </c>
      <c r="P127" s="17">
        <v>29380.147999999997</v>
      </c>
      <c r="Q127" s="97">
        <v>116418.07024201062</v>
      </c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</row>
    <row r="128" spans="1:78" s="119" customFormat="1" ht="20.100000000000001" customHeight="1" x14ac:dyDescent="0.2">
      <c r="A128" s="115"/>
      <c r="B128" s="83">
        <v>-65290.754033280682</v>
      </c>
      <c r="C128" s="17">
        <v>4399.0287156715394</v>
      </c>
      <c r="D128" s="56">
        <v>121.04775627517699</v>
      </c>
      <c r="E128" s="56">
        <v>6978.1620306243913</v>
      </c>
      <c r="F128" s="17">
        <v>-53792.51553070957</v>
      </c>
      <c r="G128" s="56" t="s">
        <v>175</v>
      </c>
      <c r="H128" s="17" t="s">
        <v>175</v>
      </c>
      <c r="I128" s="93" t="s">
        <v>59</v>
      </c>
      <c r="J128" s="94" t="s">
        <v>113</v>
      </c>
      <c r="K128" s="25"/>
      <c r="L128" s="25"/>
      <c r="M128" s="42"/>
      <c r="N128" s="42"/>
      <c r="O128" s="25"/>
      <c r="P128" s="25"/>
      <c r="Q128" s="27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</row>
    <row r="129" spans="1:78" s="119" customFormat="1" ht="20.100000000000001" customHeight="1" thickBot="1" x14ac:dyDescent="0.25">
      <c r="A129" s="115"/>
      <c r="B129" s="108" t="s">
        <v>175</v>
      </c>
      <c r="C129" s="72" t="s">
        <v>175</v>
      </c>
      <c r="D129" s="72" t="s">
        <v>175</v>
      </c>
      <c r="E129" s="72" t="s">
        <v>175</v>
      </c>
      <c r="F129" s="72">
        <v>-187794.37850390206</v>
      </c>
      <c r="G129" s="144" t="s">
        <v>175</v>
      </c>
      <c r="H129" s="72" t="s">
        <v>175</v>
      </c>
      <c r="I129" s="109" t="s">
        <v>46</v>
      </c>
      <c r="J129" s="110" t="s">
        <v>124</v>
      </c>
      <c r="K129" s="47"/>
      <c r="L129" s="32"/>
      <c r="M129" s="32"/>
      <c r="N129" s="32"/>
      <c r="O129" s="32"/>
      <c r="P129" s="32"/>
      <c r="Q129" s="3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</row>
    <row r="130" spans="1:78" ht="13.5" thickTop="1" x14ac:dyDescent="0.2"/>
    <row r="131" spans="1:78" x14ac:dyDescent="0.2">
      <c r="B131" s="132" t="s">
        <v>169</v>
      </c>
    </row>
    <row r="132" spans="1:78" x14ac:dyDescent="0.2">
      <c r="B132" s="147" t="s">
        <v>178</v>
      </c>
      <c r="C132" s="134" t="s">
        <v>180</v>
      </c>
    </row>
    <row r="133" spans="1:78" x14ac:dyDescent="0.2">
      <c r="B133" s="133" t="s">
        <v>170</v>
      </c>
      <c r="C133" s="134" t="s">
        <v>176</v>
      </c>
    </row>
    <row r="134" spans="1:78" x14ac:dyDescent="0.2">
      <c r="B134" s="135" t="s">
        <v>171</v>
      </c>
      <c r="C134" s="134" t="s">
        <v>177</v>
      </c>
    </row>
  </sheetData>
  <mergeCells count="101">
    <mergeCell ref="B11:Q11"/>
    <mergeCell ref="B20:Q20"/>
    <mergeCell ref="E8:E10"/>
    <mergeCell ref="F8:F10"/>
    <mergeCell ref="H8:H10"/>
    <mergeCell ref="K8:K10"/>
    <mergeCell ref="M8:M10"/>
    <mergeCell ref="N8:N10"/>
    <mergeCell ref="G8:G10"/>
    <mergeCell ref="L8:L10"/>
    <mergeCell ref="B2:Q2"/>
    <mergeCell ref="B3:Q3"/>
    <mergeCell ref="B4:Q4"/>
    <mergeCell ref="B5:Q5"/>
    <mergeCell ref="B7:H7"/>
    <mergeCell ref="I7:J10"/>
    <mergeCell ref="K7:Q7"/>
    <mergeCell ref="B8:B10"/>
    <mergeCell ref="C8:C10"/>
    <mergeCell ref="D8:D10"/>
    <mergeCell ref="O8:O10"/>
    <mergeCell ref="P8:P10"/>
    <mergeCell ref="Q8:Q10"/>
    <mergeCell ref="B55:Q55"/>
    <mergeCell ref="D32:D34"/>
    <mergeCell ref="E32:E34"/>
    <mergeCell ref="F32:F34"/>
    <mergeCell ref="H32:H34"/>
    <mergeCell ref="K32:K34"/>
    <mergeCell ref="M32:M34"/>
    <mergeCell ref="N32:N34"/>
    <mergeCell ref="O32:O34"/>
    <mergeCell ref="P32:P34"/>
    <mergeCell ref="Q32:Q34"/>
    <mergeCell ref="B35:Q35"/>
    <mergeCell ref="G32:G34"/>
    <mergeCell ref="C32:C34"/>
    <mergeCell ref="B30:J30"/>
    <mergeCell ref="L32:L34"/>
    <mergeCell ref="B19:Q19"/>
    <mergeCell ref="B31:H31"/>
    <mergeCell ref="I31:J34"/>
    <mergeCell ref="K31:Q31"/>
    <mergeCell ref="B32:B34"/>
    <mergeCell ref="O94:O96"/>
    <mergeCell ref="B70:Q70"/>
    <mergeCell ref="P94:P96"/>
    <mergeCell ref="B66:H66"/>
    <mergeCell ref="I66:J69"/>
    <mergeCell ref="K66:Q66"/>
    <mergeCell ref="B67:B69"/>
    <mergeCell ref="C67:C69"/>
    <mergeCell ref="D67:D69"/>
    <mergeCell ref="E67:E69"/>
    <mergeCell ref="F67:F69"/>
    <mergeCell ref="H67:H69"/>
    <mergeCell ref="K67:K69"/>
    <mergeCell ref="M67:M69"/>
    <mergeCell ref="N67:N69"/>
    <mergeCell ref="O67:O69"/>
    <mergeCell ref="P67:P69"/>
    <mergeCell ref="Q67:Q69"/>
    <mergeCell ref="G67:G69"/>
    <mergeCell ref="G94:G96"/>
    <mergeCell ref="B112:Q112"/>
    <mergeCell ref="B120:Q120"/>
    <mergeCell ref="F109:F111"/>
    <mergeCell ref="H109:H111"/>
    <mergeCell ref="K109:K111"/>
    <mergeCell ref="M109:M111"/>
    <mergeCell ref="N109:N111"/>
    <mergeCell ref="O109:O111"/>
    <mergeCell ref="B109:B111"/>
    <mergeCell ref="C109:C111"/>
    <mergeCell ref="D109:D111"/>
    <mergeCell ref="E109:E111"/>
    <mergeCell ref="G109:G111"/>
    <mergeCell ref="L67:L69"/>
    <mergeCell ref="L94:L96"/>
    <mergeCell ref="L109:L111"/>
    <mergeCell ref="B97:Q97"/>
    <mergeCell ref="B107:Q107"/>
    <mergeCell ref="B108:H108"/>
    <mergeCell ref="I108:J111"/>
    <mergeCell ref="K108:Q108"/>
    <mergeCell ref="P109:P111"/>
    <mergeCell ref="Q109:Q111"/>
    <mergeCell ref="B84:Q84"/>
    <mergeCell ref="B93:H93"/>
    <mergeCell ref="I93:J96"/>
    <mergeCell ref="K93:Q93"/>
    <mergeCell ref="B94:B96"/>
    <mergeCell ref="C94:C96"/>
    <mergeCell ref="D94:D96"/>
    <mergeCell ref="E94:E96"/>
    <mergeCell ref="F94:F96"/>
    <mergeCell ref="Q94:Q96"/>
    <mergeCell ref="H94:H96"/>
    <mergeCell ref="K94:K96"/>
    <mergeCell ref="M94:M96"/>
    <mergeCell ref="N94:N96"/>
  </mergeCells>
  <printOptions horizontalCentered="1"/>
  <pageMargins left="0" right="0" top="0" bottom="0" header="0" footer="0"/>
  <pageSetup paperSize="9" scale="46" orientation="landscape" r:id="rId1"/>
  <headerFooter alignWithMargins="0">
    <oddFooter>&amp;L&amp;F&amp;A&amp;C&amp;P of &amp;N</oddFooter>
  </headerFooter>
  <rowBreaks count="3" manualBreakCount="3">
    <brk id="30" max="16383" man="1"/>
    <brk id="65" max="16383" man="1"/>
    <brk id="9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4"/>
  <sheetViews>
    <sheetView zoomScaleNormal="100" zoomScaleSheetLayoutView="55" workbookViewId="0">
      <pane ySplit="4" topLeftCell="A5" activePane="bottomLeft" state="frozen"/>
      <selection activeCell="B6" sqref="B6"/>
      <selection pane="bottomLeft" activeCell="A5" sqref="A5"/>
    </sheetView>
  </sheetViews>
  <sheetFormatPr defaultColWidth="7.5703125" defaultRowHeight="12.75" x14ac:dyDescent="0.2"/>
  <cols>
    <col min="1" max="1" width="7.140625" style="122" customWidth="1"/>
    <col min="2" max="2" width="11" style="122" customWidth="1"/>
    <col min="3" max="3" width="7.85546875" style="122" bestFit="1" customWidth="1"/>
    <col min="4" max="4" width="11.5703125" style="122" customWidth="1"/>
    <col min="5" max="5" width="11.140625" style="122" customWidth="1"/>
    <col min="6" max="6" width="10.140625" style="122" customWidth="1"/>
    <col min="7" max="7" width="9.5703125" style="122" bestFit="1" customWidth="1"/>
    <col min="8" max="8" width="10" style="122" customWidth="1"/>
    <col min="9" max="9" width="17.140625" style="122" customWidth="1"/>
    <col min="10" max="10" width="71" style="122" customWidth="1"/>
    <col min="11" max="11" width="10.140625" style="122" customWidth="1"/>
    <col min="12" max="12" width="9.5703125" style="122" bestFit="1" customWidth="1"/>
    <col min="13" max="13" width="10.7109375" style="122" customWidth="1"/>
    <col min="14" max="14" width="11.140625" style="122" customWidth="1"/>
    <col min="15" max="15" width="11.28515625" style="122" customWidth="1"/>
    <col min="16" max="16" width="7.85546875" style="122" bestFit="1" customWidth="1"/>
    <col min="17" max="17" width="10.28515625" style="122" customWidth="1"/>
    <col min="18" max="25" width="11" style="122" customWidth="1"/>
    <col min="26" max="26" width="7" style="122" customWidth="1"/>
    <col min="27" max="27" width="29.5703125" style="122" customWidth="1"/>
    <col min="28" max="36" width="11" style="122" customWidth="1"/>
    <col min="37" max="16384" width="7.5703125" style="122"/>
  </cols>
  <sheetData>
    <row r="1" spans="1:78" s="119" customFormat="1" ht="15" x14ac:dyDescent="0.2">
      <c r="A1" s="115"/>
      <c r="B1" s="1"/>
      <c r="C1" s="1"/>
      <c r="D1" s="1"/>
      <c r="E1" s="1"/>
      <c r="F1" s="1"/>
      <c r="G1" s="1"/>
      <c r="H1" s="2"/>
      <c r="I1" s="3"/>
      <c r="J1" s="4"/>
      <c r="K1" s="1"/>
      <c r="L1" s="1"/>
      <c r="M1" s="1"/>
      <c r="N1" s="2"/>
      <c r="O1" s="1"/>
      <c r="P1" s="1"/>
      <c r="Q1" s="1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</row>
    <row r="2" spans="1:78" s="119" customFormat="1" ht="27" x14ac:dyDescent="0.4">
      <c r="A2" s="115"/>
      <c r="B2" s="188" t="s">
        <v>179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</row>
    <row r="3" spans="1:78" s="119" customFormat="1" ht="26.25" x14ac:dyDescent="0.4">
      <c r="A3" s="115"/>
      <c r="B3" s="188" t="s">
        <v>141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</row>
    <row r="4" spans="1:78" s="119" customFormat="1" ht="23.25" x14ac:dyDescent="0.35">
      <c r="A4" s="115"/>
      <c r="B4" s="189">
        <f ca="1">VALUE(MID(CELL("filename",A1),FIND("]",CELL("filename",A1))+1,255))</f>
        <v>2007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</row>
    <row r="5" spans="1:78" s="119" customFormat="1" ht="23.25" x14ac:dyDescent="0.35">
      <c r="A5" s="115"/>
      <c r="B5" s="190" t="s">
        <v>140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</row>
    <row r="6" spans="1:78" s="119" customFormat="1" ht="15.75" thickBot="1" x14ac:dyDescent="0.25">
      <c r="A6" s="115"/>
      <c r="B6" s="9"/>
      <c r="C6" s="1"/>
      <c r="D6" s="5"/>
      <c r="E6" s="9"/>
      <c r="F6" s="9"/>
      <c r="G6" s="9"/>
      <c r="H6" s="9"/>
      <c r="I6" s="9"/>
      <c r="J6" s="10"/>
      <c r="K6" s="9"/>
      <c r="L6" s="9"/>
      <c r="M6" s="9"/>
      <c r="N6" s="2"/>
      <c r="O6" s="1"/>
      <c r="P6" s="1"/>
      <c r="Q6" s="1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</row>
    <row r="7" spans="1:78" s="119" customFormat="1" ht="21" customHeight="1" thickTop="1" thickBot="1" x14ac:dyDescent="0.35">
      <c r="A7" s="115"/>
      <c r="B7" s="158" t="s">
        <v>158</v>
      </c>
      <c r="C7" s="159"/>
      <c r="D7" s="159"/>
      <c r="E7" s="159"/>
      <c r="F7" s="159"/>
      <c r="G7" s="159"/>
      <c r="H7" s="160"/>
      <c r="I7" s="161" t="s">
        <v>109</v>
      </c>
      <c r="J7" s="162"/>
      <c r="K7" s="167" t="s">
        <v>159</v>
      </c>
      <c r="L7" s="168"/>
      <c r="M7" s="168"/>
      <c r="N7" s="168"/>
      <c r="O7" s="168"/>
      <c r="P7" s="168"/>
      <c r="Q7" s="169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</row>
    <row r="8" spans="1:78" s="119" customFormat="1" ht="27" customHeight="1" thickTop="1" x14ac:dyDescent="0.2">
      <c r="A8" s="115"/>
      <c r="B8" s="191" t="s">
        <v>166</v>
      </c>
      <c r="C8" s="194" t="s">
        <v>154</v>
      </c>
      <c r="D8" s="194" t="s">
        <v>105</v>
      </c>
      <c r="E8" s="194" t="s">
        <v>104</v>
      </c>
      <c r="F8" s="194" t="s">
        <v>87</v>
      </c>
      <c r="G8" s="194" t="s">
        <v>125</v>
      </c>
      <c r="H8" s="197" t="s">
        <v>152</v>
      </c>
      <c r="I8" s="163"/>
      <c r="J8" s="164"/>
      <c r="K8" s="191" t="s">
        <v>157</v>
      </c>
      <c r="L8" s="194" t="s">
        <v>125</v>
      </c>
      <c r="M8" s="194" t="s">
        <v>155</v>
      </c>
      <c r="N8" s="194" t="s">
        <v>104</v>
      </c>
      <c r="O8" s="194" t="s">
        <v>105</v>
      </c>
      <c r="P8" s="194" t="s">
        <v>154</v>
      </c>
      <c r="Q8" s="197" t="s">
        <v>166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</row>
    <row r="9" spans="1:78" s="119" customFormat="1" ht="15" customHeight="1" x14ac:dyDescent="0.2">
      <c r="A9" s="115"/>
      <c r="B9" s="192"/>
      <c r="C9" s="195"/>
      <c r="D9" s="195"/>
      <c r="E9" s="195"/>
      <c r="F9" s="195"/>
      <c r="G9" s="195"/>
      <c r="H9" s="198"/>
      <c r="I9" s="163"/>
      <c r="J9" s="164"/>
      <c r="K9" s="192"/>
      <c r="L9" s="195"/>
      <c r="M9" s="195"/>
      <c r="N9" s="195"/>
      <c r="O9" s="195"/>
      <c r="P9" s="195"/>
      <c r="Q9" s="198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</row>
    <row r="10" spans="1:78" s="119" customFormat="1" ht="9.75" customHeight="1" thickBot="1" x14ac:dyDescent="0.25">
      <c r="A10" s="115"/>
      <c r="B10" s="193"/>
      <c r="C10" s="196"/>
      <c r="D10" s="196"/>
      <c r="E10" s="196"/>
      <c r="F10" s="196"/>
      <c r="G10" s="196"/>
      <c r="H10" s="199"/>
      <c r="I10" s="165"/>
      <c r="J10" s="166"/>
      <c r="K10" s="193"/>
      <c r="L10" s="196"/>
      <c r="M10" s="196"/>
      <c r="N10" s="196"/>
      <c r="O10" s="196"/>
      <c r="P10" s="196"/>
      <c r="Q10" s="199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</row>
    <row r="11" spans="1:78" s="119" customFormat="1" ht="24" customHeight="1" thickTop="1" thickBot="1" x14ac:dyDescent="0.25">
      <c r="A11" s="115"/>
      <c r="B11" s="173" t="s">
        <v>108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</row>
    <row r="12" spans="1:78" s="125" customFormat="1" ht="20.100000000000001" customHeight="1" thickTop="1" x14ac:dyDescent="0.2">
      <c r="A12" s="116"/>
      <c r="B12" s="111"/>
      <c r="C12" s="112"/>
      <c r="D12" s="112"/>
      <c r="E12" s="113"/>
      <c r="F12" s="113"/>
      <c r="G12" s="112"/>
      <c r="H12" s="112"/>
      <c r="I12" s="11" t="s">
        <v>0</v>
      </c>
      <c r="J12" s="12" t="s">
        <v>65</v>
      </c>
      <c r="K12" s="13"/>
      <c r="L12" s="14"/>
      <c r="M12" s="141">
        <v>5794514.1832074188</v>
      </c>
      <c r="N12" s="15">
        <v>3796677.1629653978</v>
      </c>
      <c r="O12" s="15">
        <v>122391.16572992997</v>
      </c>
      <c r="P12" s="15">
        <v>588586.89307999995</v>
      </c>
      <c r="Q12" s="142">
        <v>1286858.9614320907</v>
      </c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</row>
    <row r="13" spans="1:78" s="125" customFormat="1" ht="20.100000000000001" customHeight="1" x14ac:dyDescent="0.2">
      <c r="A13" s="116"/>
      <c r="B13" s="16">
        <v>626358.82903318305</v>
      </c>
      <c r="C13" s="17">
        <v>219527.356291</v>
      </c>
      <c r="D13" s="17">
        <v>57856.103480255289</v>
      </c>
      <c r="E13" s="17">
        <v>2797970.5649603717</v>
      </c>
      <c r="F13" s="17">
        <v>3701712.8537648097</v>
      </c>
      <c r="G13" s="14"/>
      <c r="H13" s="50"/>
      <c r="I13" s="18" t="s">
        <v>1</v>
      </c>
      <c r="J13" s="19" t="s">
        <v>66</v>
      </c>
      <c r="K13" s="14"/>
      <c r="L13" s="14"/>
      <c r="M13" s="14"/>
      <c r="N13" s="20"/>
      <c r="O13" s="20"/>
      <c r="P13" s="20"/>
      <c r="Q13" s="21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</row>
    <row r="14" spans="1:78" s="119" customFormat="1" ht="20.100000000000001" customHeight="1" x14ac:dyDescent="0.2">
      <c r="A14" s="115"/>
      <c r="B14" s="16">
        <v>660500.13239890779</v>
      </c>
      <c r="C14" s="17">
        <v>369059.53678899992</v>
      </c>
      <c r="D14" s="17">
        <v>64535.06224967468</v>
      </c>
      <c r="E14" s="17">
        <v>998706.59800502611</v>
      </c>
      <c r="F14" s="17">
        <v>2092801.3294426084</v>
      </c>
      <c r="G14" s="25"/>
      <c r="H14" s="50"/>
      <c r="I14" s="22" t="s">
        <v>50</v>
      </c>
      <c r="J14" s="23" t="s">
        <v>67</v>
      </c>
      <c r="K14" s="24"/>
      <c r="L14" s="25"/>
      <c r="M14" s="26"/>
      <c r="N14" s="25"/>
      <c r="O14" s="25"/>
      <c r="P14" s="25"/>
      <c r="Q14" s="27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</row>
    <row r="15" spans="1:78" s="119" customFormat="1" ht="20.100000000000001" customHeight="1" x14ac:dyDescent="0.2">
      <c r="A15" s="115"/>
      <c r="B15" s="28"/>
      <c r="C15" s="25"/>
      <c r="D15" s="25"/>
      <c r="E15" s="25"/>
      <c r="F15" s="25"/>
      <c r="G15" s="25"/>
      <c r="H15" s="50"/>
      <c r="I15" s="18" t="s">
        <v>2</v>
      </c>
      <c r="J15" s="19" t="s">
        <v>153</v>
      </c>
      <c r="K15" s="24"/>
      <c r="L15" s="25"/>
      <c r="M15" s="17">
        <v>430694.19225513533</v>
      </c>
      <c r="N15" s="25"/>
      <c r="O15" s="25"/>
      <c r="P15" s="25"/>
      <c r="Q15" s="27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</row>
    <row r="16" spans="1:78" s="119" customFormat="1" ht="20.100000000000001" customHeight="1" x14ac:dyDescent="0.2">
      <c r="A16" s="115"/>
      <c r="B16" s="28"/>
      <c r="C16" s="25"/>
      <c r="D16" s="25"/>
      <c r="E16" s="25"/>
      <c r="F16" s="139">
        <v>2523495.5216977438</v>
      </c>
      <c r="G16" s="25"/>
      <c r="H16" s="50"/>
      <c r="I16" s="22" t="s">
        <v>165</v>
      </c>
      <c r="J16" s="23" t="s">
        <v>162</v>
      </c>
      <c r="K16" s="25"/>
      <c r="L16" s="25"/>
      <c r="M16" s="25"/>
      <c r="N16" s="25"/>
      <c r="O16" s="25"/>
      <c r="P16" s="25"/>
      <c r="Q16" s="27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</row>
    <row r="17" spans="1:78" s="119" customFormat="1" ht="20.100000000000001" customHeight="1" x14ac:dyDescent="0.2">
      <c r="A17" s="115"/>
      <c r="B17" s="16">
        <v>122734.08493245671</v>
      </c>
      <c r="C17" s="17">
        <v>35344.825000000012</v>
      </c>
      <c r="D17" s="17">
        <v>7429.4520000000002</v>
      </c>
      <c r="E17" s="17">
        <v>203307.66</v>
      </c>
      <c r="F17" s="17">
        <v>368816.0219324567</v>
      </c>
      <c r="G17" s="25"/>
      <c r="H17" s="50"/>
      <c r="I17" s="18" t="s">
        <v>61</v>
      </c>
      <c r="J17" s="29" t="s">
        <v>74</v>
      </c>
      <c r="K17" s="25"/>
      <c r="L17" s="25"/>
      <c r="M17" s="25"/>
      <c r="N17" s="25"/>
      <c r="O17" s="25"/>
      <c r="P17" s="25"/>
      <c r="Q17" s="27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</row>
    <row r="18" spans="1:78" s="119" customFormat="1" ht="20.100000000000001" customHeight="1" thickBot="1" x14ac:dyDescent="0.25">
      <c r="A18" s="115"/>
      <c r="B18" s="140">
        <v>537766.04746645095</v>
      </c>
      <c r="C18" s="72">
        <v>333714.71178899991</v>
      </c>
      <c r="D18" s="72">
        <v>57105.610249674683</v>
      </c>
      <c r="E18" s="72">
        <v>795398.93800502608</v>
      </c>
      <c r="F18" s="72">
        <v>2154679.4997652867</v>
      </c>
      <c r="G18" s="32"/>
      <c r="H18" s="44"/>
      <c r="I18" s="30" t="s">
        <v>164</v>
      </c>
      <c r="J18" s="31" t="s">
        <v>75</v>
      </c>
      <c r="K18" s="32"/>
      <c r="L18" s="32"/>
      <c r="M18" s="32"/>
      <c r="N18" s="32"/>
      <c r="O18" s="32"/>
      <c r="P18" s="32"/>
      <c r="Q18" s="3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</row>
    <row r="19" spans="1:78" s="126" customFormat="1" ht="22.5" customHeight="1" thickTop="1" thickBot="1" x14ac:dyDescent="0.3">
      <c r="A19" s="117"/>
      <c r="B19" s="185" t="s">
        <v>172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7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</row>
    <row r="20" spans="1:78" s="119" customFormat="1" ht="24" customHeight="1" thickTop="1" thickBot="1" x14ac:dyDescent="0.25">
      <c r="A20" s="115"/>
      <c r="B20" s="173" t="s">
        <v>121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7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</row>
    <row r="21" spans="1:78" s="119" customFormat="1" ht="20.100000000000001" customHeight="1" thickTop="1" x14ac:dyDescent="0.2">
      <c r="A21" s="115"/>
      <c r="B21" s="28"/>
      <c r="C21" s="25"/>
      <c r="D21" s="25"/>
      <c r="E21" s="25"/>
      <c r="F21" s="26"/>
      <c r="G21" s="25"/>
      <c r="H21" s="25"/>
      <c r="I21" s="34" t="s">
        <v>151</v>
      </c>
      <c r="J21" s="35" t="s">
        <v>163</v>
      </c>
      <c r="K21" s="25"/>
      <c r="L21" s="25"/>
      <c r="M21" s="56">
        <v>2523495.5216977438</v>
      </c>
      <c r="N21" s="75">
        <v>998706.59800502611</v>
      </c>
      <c r="O21" s="75">
        <v>64535.06224967468</v>
      </c>
      <c r="P21" s="75">
        <v>369059.53678899992</v>
      </c>
      <c r="Q21" s="143">
        <v>660500.13239890779</v>
      </c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</row>
    <row r="22" spans="1:78" s="119" customFormat="1" ht="20.100000000000001" customHeight="1" x14ac:dyDescent="0.2">
      <c r="A22" s="115"/>
      <c r="B22" s="16">
        <v>71577.295391916399</v>
      </c>
      <c r="C22" s="17">
        <v>333052.77378899994</v>
      </c>
      <c r="D22" s="17">
        <v>48766.656999999999</v>
      </c>
      <c r="E22" s="17">
        <v>548693.79918208369</v>
      </c>
      <c r="F22" s="17">
        <v>1002090.525363</v>
      </c>
      <c r="G22" s="17" t="s">
        <v>175</v>
      </c>
      <c r="H22" s="17" t="s">
        <v>175</v>
      </c>
      <c r="I22" s="18" t="s">
        <v>3</v>
      </c>
      <c r="J22" s="19" t="s">
        <v>68</v>
      </c>
      <c r="K22" s="24"/>
      <c r="L22" s="25"/>
      <c r="M22" s="25"/>
      <c r="N22" s="25"/>
      <c r="O22" s="25"/>
      <c r="P22" s="25"/>
      <c r="Q22" s="27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</row>
    <row r="23" spans="1:78" s="119" customFormat="1" ht="20.100000000000001" customHeight="1" x14ac:dyDescent="0.2">
      <c r="A23" s="115"/>
      <c r="B23" s="36"/>
      <c r="C23" s="37"/>
      <c r="D23" s="37"/>
      <c r="E23" s="37"/>
      <c r="F23" s="17">
        <v>439039.38449999999</v>
      </c>
      <c r="G23" s="25"/>
      <c r="H23" s="38"/>
      <c r="I23" s="18" t="s">
        <v>5</v>
      </c>
      <c r="J23" s="19" t="s">
        <v>69</v>
      </c>
      <c r="K23" s="24"/>
      <c r="L23" s="25"/>
      <c r="M23" s="25"/>
      <c r="N23" s="25"/>
      <c r="O23" s="25"/>
      <c r="P23" s="25"/>
      <c r="Q23" s="27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</row>
    <row r="24" spans="1:78" s="119" customFormat="1" ht="20.100000000000001" customHeight="1" x14ac:dyDescent="0.2">
      <c r="A24" s="115"/>
      <c r="B24" s="16" t="s">
        <v>175</v>
      </c>
      <c r="C24" s="17" t="s">
        <v>175</v>
      </c>
      <c r="D24" s="17" t="s">
        <v>175</v>
      </c>
      <c r="E24" s="17">
        <v>23557.073963919578</v>
      </c>
      <c r="F24" s="17">
        <v>29461.233540000001</v>
      </c>
      <c r="G24" s="25"/>
      <c r="H24" s="25"/>
      <c r="I24" s="18" t="s">
        <v>6</v>
      </c>
      <c r="J24" s="19" t="s">
        <v>70</v>
      </c>
      <c r="K24" s="24"/>
      <c r="L24" s="25"/>
      <c r="M24" s="25"/>
      <c r="N24" s="25"/>
      <c r="O24" s="25"/>
      <c r="P24" s="25"/>
      <c r="Q24" s="27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</row>
    <row r="25" spans="1:78" s="119" customFormat="1" ht="20.100000000000001" customHeight="1" x14ac:dyDescent="0.2">
      <c r="A25" s="115"/>
      <c r="B25" s="28"/>
      <c r="C25" s="25"/>
      <c r="D25" s="25"/>
      <c r="E25" s="25"/>
      <c r="F25" s="25"/>
      <c r="G25" s="25"/>
      <c r="H25" s="25"/>
      <c r="I25" s="18" t="s">
        <v>8</v>
      </c>
      <c r="J25" s="19" t="s">
        <v>78</v>
      </c>
      <c r="K25" s="24"/>
      <c r="L25" s="25"/>
      <c r="M25" s="17">
        <v>8345.1922448646637</v>
      </c>
      <c r="N25" s="39"/>
      <c r="O25" s="26"/>
      <c r="P25" s="26"/>
      <c r="Q25" s="40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</row>
    <row r="26" spans="1:78" s="119" customFormat="1" ht="20.100000000000001" customHeight="1" x14ac:dyDescent="0.2">
      <c r="A26" s="115"/>
      <c r="B26" s="28"/>
      <c r="C26" s="25"/>
      <c r="D26" s="25"/>
      <c r="E26" s="26"/>
      <c r="F26" s="26"/>
      <c r="G26" s="25"/>
      <c r="H26" s="25"/>
      <c r="I26" s="18" t="s">
        <v>9</v>
      </c>
      <c r="J26" s="19" t="s">
        <v>71</v>
      </c>
      <c r="K26" s="24"/>
      <c r="L26" s="25"/>
      <c r="M26" s="15">
        <v>10520.729924458057</v>
      </c>
      <c r="N26" s="15">
        <v>2223.2369990348179</v>
      </c>
      <c r="O26" s="15">
        <v>0</v>
      </c>
      <c r="P26" s="15" t="s">
        <v>171</v>
      </c>
      <c r="Q26" s="142">
        <v>8297.4929254232393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</row>
    <row r="27" spans="1:78" s="119" customFormat="1" ht="20.100000000000001" customHeight="1" x14ac:dyDescent="0.2">
      <c r="A27" s="115"/>
      <c r="B27" s="83">
        <v>593321.43614074006</v>
      </c>
      <c r="C27" s="17">
        <v>35469.873263449968</v>
      </c>
      <c r="D27" s="17">
        <v>14300.029201818739</v>
      </c>
      <c r="E27" s="17">
        <v>428678.96185805765</v>
      </c>
      <c r="F27" s="17">
        <v>1071770.3004640664</v>
      </c>
      <c r="G27" s="25"/>
      <c r="H27" s="25"/>
      <c r="I27" s="23" t="s">
        <v>167</v>
      </c>
      <c r="J27" s="41" t="s">
        <v>72</v>
      </c>
      <c r="K27" s="24"/>
      <c r="L27" s="25"/>
      <c r="M27" s="42"/>
      <c r="N27" s="42"/>
      <c r="O27" s="42"/>
      <c r="P27" s="42"/>
      <c r="Q27" s="4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</row>
    <row r="28" spans="1:78" s="119" customFormat="1" ht="20.100000000000001" customHeight="1" x14ac:dyDescent="0.2">
      <c r="A28" s="115"/>
      <c r="B28" s="83">
        <v>122734.08493245671</v>
      </c>
      <c r="C28" s="17">
        <v>35344.825000000012</v>
      </c>
      <c r="D28" s="17">
        <v>7429.4520000000002</v>
      </c>
      <c r="E28" s="17">
        <v>203307.66</v>
      </c>
      <c r="F28" s="17">
        <v>368816.0219324567</v>
      </c>
      <c r="G28" s="25"/>
      <c r="H28" s="25"/>
      <c r="I28" s="18" t="s">
        <v>61</v>
      </c>
      <c r="J28" s="53" t="s">
        <v>74</v>
      </c>
      <c r="K28" s="24"/>
      <c r="L28" s="25"/>
      <c r="M28" s="25"/>
      <c r="N28" s="25"/>
      <c r="O28" s="25"/>
      <c r="P28" s="25"/>
      <c r="Q28" s="27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</row>
    <row r="29" spans="1:78" s="119" customFormat="1" ht="20.100000000000001" customHeight="1" thickBot="1" x14ac:dyDescent="0.25">
      <c r="A29" s="115"/>
      <c r="B29" s="108">
        <v>470587.35120828333</v>
      </c>
      <c r="C29" s="72">
        <v>125.04826344995672</v>
      </c>
      <c r="D29" s="72">
        <v>6870.577201818739</v>
      </c>
      <c r="E29" s="72">
        <v>225371.30185805765</v>
      </c>
      <c r="F29" s="72">
        <v>702954.2785316098</v>
      </c>
      <c r="G29" s="32"/>
      <c r="H29" s="44"/>
      <c r="I29" s="45" t="s">
        <v>168</v>
      </c>
      <c r="J29" s="46" t="s">
        <v>73</v>
      </c>
      <c r="K29" s="47"/>
      <c r="L29" s="32"/>
      <c r="M29" s="32"/>
      <c r="N29" s="32"/>
      <c r="O29" s="32"/>
      <c r="P29" s="32"/>
      <c r="Q29" s="3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</row>
    <row r="30" spans="1:78" s="126" customFormat="1" ht="21.75" customHeight="1" thickTop="1" thickBot="1" x14ac:dyDescent="0.3">
      <c r="A30" s="117"/>
      <c r="B30" s="183" t="s">
        <v>173</v>
      </c>
      <c r="C30" s="184"/>
      <c r="D30" s="184"/>
      <c r="E30" s="184"/>
      <c r="F30" s="184"/>
      <c r="G30" s="184"/>
      <c r="H30" s="184"/>
      <c r="I30" s="184"/>
      <c r="J30" s="184"/>
      <c r="K30" s="6"/>
      <c r="L30" s="6"/>
      <c r="M30" s="6"/>
      <c r="N30" s="6"/>
      <c r="O30" s="6"/>
      <c r="P30" s="6"/>
      <c r="Q30" s="7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</row>
    <row r="31" spans="1:78" s="119" customFormat="1" ht="21" customHeight="1" thickTop="1" thickBot="1" x14ac:dyDescent="0.35">
      <c r="A31" s="115"/>
      <c r="B31" s="158" t="s">
        <v>158</v>
      </c>
      <c r="C31" s="159"/>
      <c r="D31" s="159"/>
      <c r="E31" s="159"/>
      <c r="F31" s="159"/>
      <c r="G31" s="159"/>
      <c r="H31" s="160"/>
      <c r="I31" s="161" t="s">
        <v>109</v>
      </c>
      <c r="J31" s="162"/>
      <c r="K31" s="167" t="s">
        <v>159</v>
      </c>
      <c r="L31" s="168"/>
      <c r="M31" s="168"/>
      <c r="N31" s="168"/>
      <c r="O31" s="168"/>
      <c r="P31" s="168"/>
      <c r="Q31" s="169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</row>
    <row r="32" spans="1:78" s="119" customFormat="1" ht="27" customHeight="1" thickTop="1" x14ac:dyDescent="0.2">
      <c r="A32" s="115"/>
      <c r="B32" s="170" t="s">
        <v>156</v>
      </c>
      <c r="C32" s="148" t="s">
        <v>154</v>
      </c>
      <c r="D32" s="148" t="s">
        <v>105</v>
      </c>
      <c r="E32" s="148" t="s">
        <v>104</v>
      </c>
      <c r="F32" s="148" t="s">
        <v>87</v>
      </c>
      <c r="G32" s="148" t="s">
        <v>125</v>
      </c>
      <c r="H32" s="151" t="s">
        <v>152</v>
      </c>
      <c r="I32" s="163"/>
      <c r="J32" s="164"/>
      <c r="K32" s="170" t="s">
        <v>157</v>
      </c>
      <c r="L32" s="148" t="s">
        <v>125</v>
      </c>
      <c r="M32" s="148" t="s">
        <v>155</v>
      </c>
      <c r="N32" s="148" t="s">
        <v>104</v>
      </c>
      <c r="O32" s="148" t="s">
        <v>105</v>
      </c>
      <c r="P32" s="148" t="s">
        <v>154</v>
      </c>
      <c r="Q32" s="151" t="s">
        <v>156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</row>
    <row r="33" spans="1:78" s="119" customFormat="1" ht="21" customHeight="1" x14ac:dyDescent="0.2">
      <c r="A33" s="115"/>
      <c r="B33" s="171"/>
      <c r="C33" s="149"/>
      <c r="D33" s="149"/>
      <c r="E33" s="149"/>
      <c r="F33" s="149"/>
      <c r="G33" s="149"/>
      <c r="H33" s="152"/>
      <c r="I33" s="163"/>
      <c r="J33" s="164"/>
      <c r="K33" s="171"/>
      <c r="L33" s="149"/>
      <c r="M33" s="149"/>
      <c r="N33" s="149"/>
      <c r="O33" s="149"/>
      <c r="P33" s="149"/>
      <c r="Q33" s="152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</row>
    <row r="34" spans="1:78" s="119" customFormat="1" ht="9.75" customHeight="1" thickBot="1" x14ac:dyDescent="0.25">
      <c r="A34" s="115"/>
      <c r="B34" s="172"/>
      <c r="C34" s="150"/>
      <c r="D34" s="150"/>
      <c r="E34" s="150"/>
      <c r="F34" s="150"/>
      <c r="G34" s="150"/>
      <c r="H34" s="153"/>
      <c r="I34" s="165"/>
      <c r="J34" s="166"/>
      <c r="K34" s="172"/>
      <c r="L34" s="150"/>
      <c r="M34" s="150"/>
      <c r="N34" s="150"/>
      <c r="O34" s="150"/>
      <c r="P34" s="150"/>
      <c r="Q34" s="15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</row>
    <row r="35" spans="1:78" s="119" customFormat="1" ht="24" customHeight="1" thickTop="1" thickBot="1" x14ac:dyDescent="0.25">
      <c r="A35" s="115"/>
      <c r="B35" s="173" t="s">
        <v>122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7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</row>
    <row r="36" spans="1:78" s="119" customFormat="1" ht="20.100000000000001" customHeight="1" thickTop="1" x14ac:dyDescent="0.2">
      <c r="A36" s="115"/>
      <c r="B36" s="28"/>
      <c r="C36" s="25"/>
      <c r="D36" s="25"/>
      <c r="E36" s="25"/>
      <c r="F36" s="25"/>
      <c r="G36" s="25"/>
      <c r="H36" s="25"/>
      <c r="I36" s="35" t="s">
        <v>167</v>
      </c>
      <c r="J36" s="48" t="s">
        <v>72</v>
      </c>
      <c r="K36" s="49"/>
      <c r="L36" s="26"/>
      <c r="M36" s="56">
        <v>1071770.3004640664</v>
      </c>
      <c r="N36" s="75">
        <v>428678.96185805765</v>
      </c>
      <c r="O36" s="75">
        <v>14300.029201818739</v>
      </c>
      <c r="P36" s="75">
        <v>35469.873263449968</v>
      </c>
      <c r="Q36" s="143">
        <v>593321.43614074006</v>
      </c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</row>
    <row r="37" spans="1:78" s="119" customFormat="1" ht="20.100000000000001" customHeight="1" x14ac:dyDescent="0.2">
      <c r="A37" s="115"/>
      <c r="B37" s="28"/>
      <c r="C37" s="25"/>
      <c r="D37" s="25"/>
      <c r="E37" s="25"/>
      <c r="F37" s="25"/>
      <c r="G37" s="25"/>
      <c r="H37" s="25"/>
      <c r="I37" s="18" t="s">
        <v>3</v>
      </c>
      <c r="J37" s="19" t="s">
        <v>68</v>
      </c>
      <c r="K37" s="17" t="s">
        <v>175</v>
      </c>
      <c r="L37" s="57" t="s">
        <v>175</v>
      </c>
      <c r="M37" s="15">
        <v>1009471.8604978466</v>
      </c>
      <c r="N37" s="42"/>
      <c r="O37" s="42"/>
      <c r="P37" s="37"/>
      <c r="Q37" s="58">
        <v>1009471.8604978466</v>
      </c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</row>
    <row r="38" spans="1:78" s="119" customFormat="1" ht="20.100000000000001" customHeight="1" x14ac:dyDescent="0.2">
      <c r="A38" s="115"/>
      <c r="B38" s="28"/>
      <c r="C38" s="25"/>
      <c r="D38" s="25"/>
      <c r="E38" s="25"/>
      <c r="F38" s="25"/>
      <c r="G38" s="25"/>
      <c r="H38" s="25"/>
      <c r="I38" s="18" t="s">
        <v>4</v>
      </c>
      <c r="J38" s="19" t="s">
        <v>76</v>
      </c>
      <c r="K38" s="17">
        <v>468500.61803999997</v>
      </c>
      <c r="L38" s="57" t="s">
        <v>171</v>
      </c>
      <c r="M38" s="15">
        <v>468500.61803999997</v>
      </c>
      <c r="N38" s="24"/>
      <c r="O38" s="50"/>
      <c r="P38" s="15">
        <v>468500.61803999997</v>
      </c>
      <c r="Q38" s="27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</row>
    <row r="39" spans="1:78" s="119" customFormat="1" ht="20.100000000000001" customHeight="1" x14ac:dyDescent="0.2">
      <c r="A39" s="115"/>
      <c r="B39" s="28"/>
      <c r="C39" s="25"/>
      <c r="D39" s="25"/>
      <c r="E39" s="25"/>
      <c r="F39" s="25"/>
      <c r="G39" s="25"/>
      <c r="H39" s="25"/>
      <c r="I39" s="18" t="s">
        <v>5</v>
      </c>
      <c r="J39" s="19" t="s">
        <v>69</v>
      </c>
      <c r="K39" s="17">
        <v>439039.38449999999</v>
      </c>
      <c r="L39" s="57" t="s">
        <v>171</v>
      </c>
      <c r="M39" s="15">
        <v>439039.38449999999</v>
      </c>
      <c r="N39" s="24"/>
      <c r="O39" s="50"/>
      <c r="P39" s="15">
        <v>439039.38449999999</v>
      </c>
      <c r="Q39" s="27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</row>
    <row r="40" spans="1:78" s="119" customFormat="1" ht="20.100000000000001" customHeight="1" x14ac:dyDescent="0.2">
      <c r="A40" s="115"/>
      <c r="B40" s="28"/>
      <c r="C40" s="26"/>
      <c r="D40" s="25"/>
      <c r="E40" s="25"/>
      <c r="F40" s="26"/>
      <c r="G40" s="26"/>
      <c r="H40" s="51"/>
      <c r="I40" s="18" t="s">
        <v>6</v>
      </c>
      <c r="J40" s="19" t="s">
        <v>70</v>
      </c>
      <c r="K40" s="17">
        <v>29461.233540000001</v>
      </c>
      <c r="L40" s="57" t="s">
        <v>171</v>
      </c>
      <c r="M40" s="15">
        <v>29461.233540000001</v>
      </c>
      <c r="N40" s="24"/>
      <c r="O40" s="50"/>
      <c r="P40" s="15">
        <v>29461.233540000001</v>
      </c>
      <c r="Q40" s="27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</row>
    <row r="41" spans="1:78" s="119" customFormat="1" ht="20.100000000000001" customHeight="1" x14ac:dyDescent="0.2">
      <c r="A41" s="115"/>
      <c r="B41" s="52"/>
      <c r="C41" s="17">
        <v>18865.922169322723</v>
      </c>
      <c r="D41" s="24"/>
      <c r="E41" s="50"/>
      <c r="F41" s="17">
        <v>18865.922169322723</v>
      </c>
      <c r="G41" s="17" t="s">
        <v>171</v>
      </c>
      <c r="H41" s="82">
        <v>18865.922169322723</v>
      </c>
      <c r="I41" s="18" t="s">
        <v>7</v>
      </c>
      <c r="J41" s="53" t="s">
        <v>77</v>
      </c>
      <c r="K41" s="54"/>
      <c r="L41" s="42"/>
      <c r="M41" s="42"/>
      <c r="N41" s="25"/>
      <c r="O41" s="25"/>
      <c r="P41" s="42"/>
      <c r="Q41" s="27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</row>
    <row r="42" spans="1:78" s="119" customFormat="1" ht="20.100000000000001" customHeight="1" x14ac:dyDescent="0.2">
      <c r="A42" s="115"/>
      <c r="B42" s="52"/>
      <c r="C42" s="17">
        <v>8345.1922448646637</v>
      </c>
      <c r="D42" s="24"/>
      <c r="E42" s="50"/>
      <c r="F42" s="17">
        <v>8345.1922448646637</v>
      </c>
      <c r="G42" s="17" t="s">
        <v>171</v>
      </c>
      <c r="H42" s="17">
        <v>8345.1922448646637</v>
      </c>
      <c r="I42" s="18" t="s">
        <v>8</v>
      </c>
      <c r="J42" s="53" t="s">
        <v>78</v>
      </c>
      <c r="K42" s="24"/>
      <c r="L42" s="25"/>
      <c r="M42" s="25"/>
      <c r="N42" s="25"/>
      <c r="O42" s="25"/>
      <c r="P42" s="25"/>
      <c r="Q42" s="27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</row>
    <row r="43" spans="1:78" s="119" customFormat="1" ht="20.100000000000001" customHeight="1" x14ac:dyDescent="0.2">
      <c r="A43" s="115"/>
      <c r="B43" s="52"/>
      <c r="C43" s="17">
        <v>10520.729924458057</v>
      </c>
      <c r="D43" s="39"/>
      <c r="E43" s="51"/>
      <c r="F43" s="17">
        <v>10520.729924458057</v>
      </c>
      <c r="G43" s="17" t="s">
        <v>171</v>
      </c>
      <c r="H43" s="17">
        <v>10520.729924458057</v>
      </c>
      <c r="I43" s="18" t="s">
        <v>9</v>
      </c>
      <c r="J43" s="53" t="s">
        <v>71</v>
      </c>
      <c r="K43" s="39"/>
      <c r="L43" s="26"/>
      <c r="M43" s="26"/>
      <c r="N43" s="26"/>
      <c r="O43" s="26"/>
      <c r="P43" s="26"/>
      <c r="Q43" s="40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</row>
    <row r="44" spans="1:78" s="119" customFormat="1" ht="20.100000000000001" customHeight="1" x14ac:dyDescent="0.2">
      <c r="A44" s="115"/>
      <c r="B44" s="16">
        <v>28109.884664103458</v>
      </c>
      <c r="C44" s="17">
        <v>17075.101511491172</v>
      </c>
      <c r="D44" s="17">
        <v>118554.07998926807</v>
      </c>
      <c r="E44" s="17">
        <v>275923.51727461588</v>
      </c>
      <c r="F44" s="17">
        <v>439662.58343947853</v>
      </c>
      <c r="G44" s="17">
        <v>33234.884274800446</v>
      </c>
      <c r="H44" s="17">
        <v>472897.46771427896</v>
      </c>
      <c r="I44" s="18" t="s">
        <v>10</v>
      </c>
      <c r="J44" s="19" t="s">
        <v>79</v>
      </c>
      <c r="K44" s="56">
        <v>472897.46771427908</v>
      </c>
      <c r="L44" s="57">
        <v>139825.68989157196</v>
      </c>
      <c r="M44" s="15">
        <v>333071.77782270708</v>
      </c>
      <c r="N44" s="15">
        <v>51334.52967924386</v>
      </c>
      <c r="O44" s="15">
        <v>113031.1094850213</v>
      </c>
      <c r="P44" s="15">
        <v>8655.5449707426887</v>
      </c>
      <c r="Q44" s="58">
        <v>160050.59368769921</v>
      </c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</row>
    <row r="45" spans="1:78" s="119" customFormat="1" ht="20.100000000000001" customHeight="1" x14ac:dyDescent="0.2">
      <c r="A45" s="115"/>
      <c r="B45" s="16">
        <v>23410.935941020169</v>
      </c>
      <c r="C45" s="17">
        <v>17075.101511491172</v>
      </c>
      <c r="D45" s="17">
        <v>114257.07587004792</v>
      </c>
      <c r="E45" s="17">
        <v>34052.650874535386</v>
      </c>
      <c r="F45" s="17">
        <v>188795.76419709466</v>
      </c>
      <c r="G45" s="17">
        <v>28240.678297287879</v>
      </c>
      <c r="H45" s="17">
        <v>217036.44249438253</v>
      </c>
      <c r="I45" s="18" t="s">
        <v>11</v>
      </c>
      <c r="J45" s="19" t="s">
        <v>84</v>
      </c>
      <c r="K45" s="56">
        <v>217036.44249438253</v>
      </c>
      <c r="L45" s="57">
        <v>52599.390191687067</v>
      </c>
      <c r="M45" s="15">
        <v>164437.05230269546</v>
      </c>
      <c r="N45" s="15">
        <v>32353.922049466833</v>
      </c>
      <c r="O45" s="15">
        <v>111415.48542732716</v>
      </c>
      <c r="P45" s="15">
        <v>4397.0839886953436</v>
      </c>
      <c r="Q45" s="58">
        <v>16270.560837206111</v>
      </c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</row>
    <row r="46" spans="1:78" s="119" customFormat="1" ht="20.100000000000001" customHeight="1" x14ac:dyDescent="0.2">
      <c r="A46" s="115"/>
      <c r="B46" s="16">
        <v>4698.9487230832901</v>
      </c>
      <c r="C46" s="17">
        <v>0</v>
      </c>
      <c r="D46" s="17">
        <v>4297.0041192201315</v>
      </c>
      <c r="E46" s="17">
        <v>241870.8664000805</v>
      </c>
      <c r="F46" s="17">
        <v>250866.81924238394</v>
      </c>
      <c r="G46" s="17">
        <v>4994.205977512569</v>
      </c>
      <c r="H46" s="17">
        <v>255861.02521989652</v>
      </c>
      <c r="I46" s="18" t="s">
        <v>58</v>
      </c>
      <c r="J46" s="19" t="s">
        <v>174</v>
      </c>
      <c r="K46" s="56">
        <v>255861.02521989652</v>
      </c>
      <c r="L46" s="57">
        <v>87226.299699884883</v>
      </c>
      <c r="M46" s="15">
        <v>168634.72552001162</v>
      </c>
      <c r="N46" s="15">
        <v>18980.607629777031</v>
      </c>
      <c r="O46" s="15">
        <v>1615.6240576941284</v>
      </c>
      <c r="P46" s="15">
        <v>4258.4609820473434</v>
      </c>
      <c r="Q46" s="58">
        <v>143780.03285049309</v>
      </c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</row>
    <row r="47" spans="1:78" s="125" customFormat="1" ht="20.100000000000001" customHeight="1" x14ac:dyDescent="0.2">
      <c r="A47" s="116"/>
      <c r="B47" s="55"/>
      <c r="C47" s="38"/>
      <c r="D47" s="17" t="s">
        <v>175</v>
      </c>
      <c r="E47" s="17" t="s">
        <v>175</v>
      </c>
      <c r="F47" s="17" t="s">
        <v>175</v>
      </c>
      <c r="G47" s="17" t="s">
        <v>175</v>
      </c>
      <c r="H47" s="17" t="s">
        <v>175</v>
      </c>
      <c r="I47" s="18" t="s">
        <v>12</v>
      </c>
      <c r="J47" s="19" t="s">
        <v>85</v>
      </c>
      <c r="K47" s="56" t="s">
        <v>175</v>
      </c>
      <c r="L47" s="57" t="s">
        <v>175</v>
      </c>
      <c r="M47" s="15" t="s">
        <v>175</v>
      </c>
      <c r="N47" s="15" t="s">
        <v>175</v>
      </c>
      <c r="O47" s="15" t="s">
        <v>175</v>
      </c>
      <c r="P47" s="15" t="s">
        <v>175</v>
      </c>
      <c r="Q47" s="58" t="s">
        <v>175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</row>
    <row r="48" spans="1:78" s="125" customFormat="1" ht="20.100000000000001" customHeight="1" x14ac:dyDescent="0.2">
      <c r="A48" s="116"/>
      <c r="B48" s="59"/>
      <c r="C48" s="51"/>
      <c r="D48" s="17" t="s">
        <v>175</v>
      </c>
      <c r="E48" s="17" t="s">
        <v>175</v>
      </c>
      <c r="F48" s="17" t="s">
        <v>175</v>
      </c>
      <c r="G48" s="17" t="s">
        <v>175</v>
      </c>
      <c r="H48" s="17" t="s">
        <v>175</v>
      </c>
      <c r="I48" s="18" t="s">
        <v>13</v>
      </c>
      <c r="J48" s="19" t="s">
        <v>82</v>
      </c>
      <c r="K48" s="56" t="s">
        <v>175</v>
      </c>
      <c r="L48" s="57" t="s">
        <v>175</v>
      </c>
      <c r="M48" s="15" t="s">
        <v>175</v>
      </c>
      <c r="N48" s="15" t="s">
        <v>175</v>
      </c>
      <c r="O48" s="15" t="s">
        <v>175</v>
      </c>
      <c r="P48" s="42"/>
      <c r="Q48" s="43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</row>
    <row r="49" spans="1:78" s="125" customFormat="1" ht="20.100000000000001" customHeight="1" x14ac:dyDescent="0.2">
      <c r="A49" s="116"/>
      <c r="B49" s="60"/>
      <c r="C49" s="17" t="s">
        <v>175</v>
      </c>
      <c r="D49" s="17" t="s">
        <v>175</v>
      </c>
      <c r="E49" s="17" t="s">
        <v>175</v>
      </c>
      <c r="F49" s="17" t="s">
        <v>175</v>
      </c>
      <c r="G49" s="17" t="s">
        <v>175</v>
      </c>
      <c r="H49" s="17" t="s">
        <v>175</v>
      </c>
      <c r="I49" s="18" t="s">
        <v>14</v>
      </c>
      <c r="J49" s="19" t="s">
        <v>89</v>
      </c>
      <c r="K49" s="56" t="s">
        <v>175</v>
      </c>
      <c r="L49" s="57" t="s">
        <v>175</v>
      </c>
      <c r="M49" s="15" t="s">
        <v>175</v>
      </c>
      <c r="N49" s="15" t="s">
        <v>175</v>
      </c>
      <c r="O49" s="15" t="s">
        <v>175</v>
      </c>
      <c r="P49" s="15" t="s">
        <v>175</v>
      </c>
      <c r="Q49" s="58" t="s">
        <v>175</v>
      </c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</row>
    <row r="50" spans="1:78" s="125" customFormat="1" ht="20.100000000000001" customHeight="1" x14ac:dyDescent="0.2">
      <c r="A50" s="116"/>
      <c r="B50" s="16" t="s">
        <v>175</v>
      </c>
      <c r="C50" s="17" t="s">
        <v>175</v>
      </c>
      <c r="D50" s="17" t="s">
        <v>175</v>
      </c>
      <c r="E50" s="17" t="s">
        <v>175</v>
      </c>
      <c r="F50" s="17" t="s">
        <v>175</v>
      </c>
      <c r="G50" s="61"/>
      <c r="H50" s="17" t="s">
        <v>175</v>
      </c>
      <c r="I50" s="18" t="s">
        <v>15</v>
      </c>
      <c r="J50" s="19" t="s">
        <v>80</v>
      </c>
      <c r="K50" s="56" t="s">
        <v>175</v>
      </c>
      <c r="L50" s="61"/>
      <c r="M50" s="15" t="s">
        <v>175</v>
      </c>
      <c r="N50" s="15" t="s">
        <v>175</v>
      </c>
      <c r="O50" s="15" t="s">
        <v>175</v>
      </c>
      <c r="P50" s="15" t="s">
        <v>175</v>
      </c>
      <c r="Q50" s="58" t="s">
        <v>175</v>
      </c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</row>
    <row r="51" spans="1:78" s="129" customFormat="1" ht="20.100000000000001" customHeight="1" x14ac:dyDescent="0.2">
      <c r="A51" s="118"/>
      <c r="B51" s="16">
        <v>37591.08791675893</v>
      </c>
      <c r="C51" s="17">
        <v>17893.536791000002</v>
      </c>
      <c r="D51" s="17">
        <v>110073.73699999999</v>
      </c>
      <c r="E51" s="17">
        <v>59706.353101714281</v>
      </c>
      <c r="F51" s="17">
        <v>225264.7148094732</v>
      </c>
      <c r="G51" s="17">
        <v>28240.678297287879</v>
      </c>
      <c r="H51" s="17">
        <v>253505.39310676107</v>
      </c>
      <c r="I51" s="62" t="s">
        <v>60</v>
      </c>
      <c r="J51" s="63" t="s">
        <v>131</v>
      </c>
      <c r="K51" s="56">
        <v>253505.39310676107</v>
      </c>
      <c r="L51" s="57">
        <v>53355.837969637651</v>
      </c>
      <c r="M51" s="15">
        <v>200149.55513712342</v>
      </c>
      <c r="N51" s="15">
        <v>31534.275999999994</v>
      </c>
      <c r="O51" s="15">
        <v>151331.84299999999</v>
      </c>
      <c r="P51" s="15">
        <v>4312.5843959668036</v>
      </c>
      <c r="Q51" s="58">
        <v>12970.851741156624</v>
      </c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</row>
    <row r="52" spans="1:78" s="119" customFormat="1" ht="20.100000000000001" customHeight="1" x14ac:dyDescent="0.2">
      <c r="A52" s="115"/>
      <c r="B52" s="83">
        <v>1734734.0056621823</v>
      </c>
      <c r="C52" s="17">
        <v>476685.01259337872</v>
      </c>
      <c r="D52" s="17">
        <v>8777.058697571978</v>
      </c>
      <c r="E52" s="17">
        <v>204089.97426268563</v>
      </c>
      <c r="F52" s="17">
        <v>2424286.0512158186</v>
      </c>
      <c r="G52" s="25"/>
      <c r="H52" s="25"/>
      <c r="I52" s="22" t="s">
        <v>16</v>
      </c>
      <c r="J52" s="64" t="s">
        <v>139</v>
      </c>
      <c r="K52" s="54"/>
      <c r="L52" s="25"/>
      <c r="M52" s="42"/>
      <c r="N52" s="42"/>
      <c r="O52" s="42"/>
      <c r="P52" s="42"/>
      <c r="Q52" s="4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</row>
    <row r="53" spans="1:78" s="119" customFormat="1" ht="20.100000000000001" customHeight="1" x14ac:dyDescent="0.2">
      <c r="A53" s="115"/>
      <c r="B53" s="83">
        <v>122734.08493245671</v>
      </c>
      <c r="C53" s="17">
        <v>35344.825000000012</v>
      </c>
      <c r="D53" s="17">
        <v>7429.4520000000002</v>
      </c>
      <c r="E53" s="17">
        <v>203307.66</v>
      </c>
      <c r="F53" s="17">
        <v>368816.0219324567</v>
      </c>
      <c r="G53" s="25"/>
      <c r="H53" s="25"/>
      <c r="I53" s="18" t="s">
        <v>61</v>
      </c>
      <c r="J53" s="29" t="s">
        <v>74</v>
      </c>
      <c r="K53" s="24"/>
      <c r="L53" s="25"/>
      <c r="M53" s="25"/>
      <c r="N53" s="25"/>
      <c r="O53" s="25"/>
      <c r="P53" s="25"/>
      <c r="Q53" s="27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</row>
    <row r="54" spans="1:78" s="119" customFormat="1" ht="20.100000000000001" customHeight="1" thickBot="1" x14ac:dyDescent="0.25">
      <c r="A54" s="115"/>
      <c r="B54" s="108">
        <v>1611999.9207297256</v>
      </c>
      <c r="C54" s="72">
        <v>441340.18759337871</v>
      </c>
      <c r="D54" s="72">
        <v>1347.6066975719777</v>
      </c>
      <c r="E54" s="72">
        <v>782.31426268562791</v>
      </c>
      <c r="F54" s="72">
        <v>2055470.029283362</v>
      </c>
      <c r="G54" s="47"/>
      <c r="H54" s="44"/>
      <c r="I54" s="30" t="s">
        <v>17</v>
      </c>
      <c r="J54" s="31" t="s">
        <v>138</v>
      </c>
      <c r="K54" s="47"/>
      <c r="L54" s="32"/>
      <c r="M54" s="32"/>
      <c r="N54" s="32"/>
      <c r="O54" s="32"/>
      <c r="P54" s="32"/>
      <c r="Q54" s="3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</row>
    <row r="55" spans="1:78" s="126" customFormat="1" ht="24" customHeight="1" thickTop="1" thickBot="1" x14ac:dyDescent="0.3">
      <c r="A55" s="117"/>
      <c r="B55" s="173" t="s">
        <v>142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7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</row>
    <row r="56" spans="1:78" s="119" customFormat="1" ht="20.100000000000001" customHeight="1" thickTop="1" x14ac:dyDescent="0.2">
      <c r="A56" s="115"/>
      <c r="B56" s="28"/>
      <c r="C56" s="25"/>
      <c r="D56" s="25"/>
      <c r="E56" s="25"/>
      <c r="F56" s="25"/>
      <c r="G56" s="25"/>
      <c r="H56" s="25"/>
      <c r="I56" s="35" t="s">
        <v>47</v>
      </c>
      <c r="J56" s="35" t="s">
        <v>72</v>
      </c>
      <c r="K56" s="25"/>
      <c r="L56" s="25"/>
      <c r="M56" s="25"/>
      <c r="N56" s="56">
        <v>428678.96185805765</v>
      </c>
      <c r="O56" s="56">
        <v>14300.029201818739</v>
      </c>
      <c r="P56" s="25"/>
      <c r="Q56" s="27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</row>
    <row r="57" spans="1:78" s="119" customFormat="1" ht="20.100000000000001" customHeight="1" x14ac:dyDescent="0.2">
      <c r="A57" s="115"/>
      <c r="B57" s="28"/>
      <c r="C57" s="25"/>
      <c r="D57" s="82">
        <v>114257.07587004792</v>
      </c>
      <c r="E57" s="82">
        <v>34052.650874535386</v>
      </c>
      <c r="F57" s="25"/>
      <c r="G57" s="25"/>
      <c r="H57" s="25"/>
      <c r="I57" s="18" t="s">
        <v>11</v>
      </c>
      <c r="J57" s="19" t="s">
        <v>84</v>
      </c>
      <c r="K57" s="25"/>
      <c r="L57" s="25"/>
      <c r="M57" s="25"/>
      <c r="N57" s="17">
        <v>32353.922049466833</v>
      </c>
      <c r="O57" s="17">
        <v>111415.48542732716</v>
      </c>
      <c r="P57" s="25"/>
      <c r="Q57" s="27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</row>
    <row r="58" spans="1:78" s="125" customFormat="1" ht="20.100000000000001" customHeight="1" x14ac:dyDescent="0.2">
      <c r="A58" s="116"/>
      <c r="B58" s="65"/>
      <c r="C58" s="66"/>
      <c r="D58" s="66"/>
      <c r="E58" s="66"/>
      <c r="F58" s="66"/>
      <c r="G58" s="66"/>
      <c r="H58" s="66"/>
      <c r="I58" s="18" t="s">
        <v>12</v>
      </c>
      <c r="J58" s="19" t="s">
        <v>86</v>
      </c>
      <c r="K58" s="66"/>
      <c r="L58" s="66"/>
      <c r="M58" s="66"/>
      <c r="N58" s="56" t="s">
        <v>175</v>
      </c>
      <c r="O58" s="56" t="s">
        <v>175</v>
      </c>
      <c r="P58" s="66"/>
      <c r="Q58" s="67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</row>
    <row r="59" spans="1:78" s="125" customFormat="1" ht="20.100000000000001" customHeight="1" x14ac:dyDescent="0.2">
      <c r="A59" s="116"/>
      <c r="B59" s="65"/>
      <c r="C59" s="66"/>
      <c r="D59" s="66"/>
      <c r="E59" s="66"/>
      <c r="F59" s="66"/>
      <c r="G59" s="66"/>
      <c r="H59" s="66"/>
      <c r="I59" s="18" t="s">
        <v>13</v>
      </c>
      <c r="J59" s="19" t="s">
        <v>83</v>
      </c>
      <c r="K59" s="66"/>
      <c r="L59" s="66"/>
      <c r="M59" s="66"/>
      <c r="N59" s="56" t="s">
        <v>175</v>
      </c>
      <c r="O59" s="56" t="s">
        <v>175</v>
      </c>
      <c r="P59" s="66"/>
      <c r="Q59" s="67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</row>
    <row r="60" spans="1:78" s="125" customFormat="1" ht="20.100000000000001" customHeight="1" x14ac:dyDescent="0.2">
      <c r="A60" s="116"/>
      <c r="B60" s="65"/>
      <c r="C60" s="66"/>
      <c r="D60" s="17" t="s">
        <v>175</v>
      </c>
      <c r="E60" s="17" t="s">
        <v>175</v>
      </c>
      <c r="F60" s="66"/>
      <c r="G60" s="66"/>
      <c r="H60" s="66"/>
      <c r="I60" s="18" t="s">
        <v>14</v>
      </c>
      <c r="J60" s="19" t="s">
        <v>90</v>
      </c>
      <c r="K60" s="66"/>
      <c r="L60" s="66"/>
      <c r="M60" s="66"/>
      <c r="N60" s="56" t="s">
        <v>175</v>
      </c>
      <c r="O60" s="56" t="s">
        <v>175</v>
      </c>
      <c r="P60" s="66"/>
      <c r="Q60" s="67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</row>
    <row r="61" spans="1:78" s="125" customFormat="1" ht="20.100000000000001" customHeight="1" x14ac:dyDescent="0.2">
      <c r="A61" s="116"/>
      <c r="B61" s="65"/>
      <c r="C61" s="66"/>
      <c r="D61" s="17" t="s">
        <v>175</v>
      </c>
      <c r="E61" s="17" t="s">
        <v>175</v>
      </c>
      <c r="F61" s="66"/>
      <c r="G61" s="66"/>
      <c r="H61" s="66"/>
      <c r="I61" s="68" t="s">
        <v>15</v>
      </c>
      <c r="J61" s="69" t="s">
        <v>81</v>
      </c>
      <c r="K61" s="66"/>
      <c r="L61" s="66"/>
      <c r="M61" s="66"/>
      <c r="N61" s="56" t="s">
        <v>175</v>
      </c>
      <c r="O61" s="56" t="s">
        <v>175</v>
      </c>
      <c r="P61" s="66"/>
      <c r="Q61" s="67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</row>
    <row r="62" spans="1:78" s="119" customFormat="1" ht="20.100000000000001" customHeight="1" x14ac:dyDescent="0.2">
      <c r="B62" s="28"/>
      <c r="C62" s="25"/>
      <c r="D62" s="17" t="s">
        <v>175</v>
      </c>
      <c r="E62" s="17" t="s">
        <v>175</v>
      </c>
      <c r="F62" s="25"/>
      <c r="G62" s="25"/>
      <c r="H62" s="25"/>
      <c r="I62" s="70" t="s">
        <v>48</v>
      </c>
      <c r="J62" s="64" t="s">
        <v>143</v>
      </c>
      <c r="K62" s="25"/>
      <c r="L62" s="25"/>
      <c r="M62" s="25"/>
      <c r="N62" s="25"/>
      <c r="O62" s="25"/>
      <c r="P62" s="25"/>
      <c r="Q62" s="27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</row>
    <row r="63" spans="1:78" s="119" customFormat="1" ht="20.100000000000001" customHeight="1" x14ac:dyDescent="0.2">
      <c r="A63" s="115"/>
      <c r="B63" s="28"/>
      <c r="C63" s="25"/>
      <c r="D63" s="17">
        <v>7429.4520000000002</v>
      </c>
      <c r="E63" s="17">
        <v>203307.66</v>
      </c>
      <c r="F63" s="25"/>
      <c r="G63" s="25"/>
      <c r="H63" s="25"/>
      <c r="I63" s="18" t="s">
        <v>61</v>
      </c>
      <c r="J63" s="29" t="s">
        <v>74</v>
      </c>
      <c r="K63" s="24"/>
      <c r="L63" s="25"/>
      <c r="M63" s="25"/>
      <c r="N63" s="25"/>
      <c r="O63" s="25"/>
      <c r="P63" s="25"/>
      <c r="Q63" s="27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</row>
    <row r="64" spans="1:78" s="119" customFormat="1" ht="20.100000000000001" customHeight="1" thickBot="1" x14ac:dyDescent="0.25">
      <c r="A64" s="115"/>
      <c r="B64" s="71"/>
      <c r="C64" s="32"/>
      <c r="D64" s="72" t="s">
        <v>175</v>
      </c>
      <c r="E64" s="72" t="s">
        <v>175</v>
      </c>
      <c r="F64" s="32"/>
      <c r="G64" s="32"/>
      <c r="H64" s="32"/>
      <c r="I64" s="30" t="s">
        <v>49</v>
      </c>
      <c r="J64" s="31" t="s">
        <v>144</v>
      </c>
      <c r="K64" s="47"/>
      <c r="L64" s="32"/>
      <c r="M64" s="32"/>
      <c r="N64" s="32"/>
      <c r="O64" s="32"/>
      <c r="P64" s="32"/>
      <c r="Q64" s="3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</row>
    <row r="65" spans="1:78" s="126" customFormat="1" ht="21.75" customHeight="1" thickTop="1" thickBot="1" x14ac:dyDescent="0.25">
      <c r="A65" s="115"/>
      <c r="B65" s="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7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</row>
    <row r="66" spans="1:78" s="119" customFormat="1" ht="21" customHeight="1" thickTop="1" thickBot="1" x14ac:dyDescent="0.35">
      <c r="A66" s="115"/>
      <c r="B66" s="158" t="s">
        <v>158</v>
      </c>
      <c r="C66" s="159"/>
      <c r="D66" s="159"/>
      <c r="E66" s="159"/>
      <c r="F66" s="159"/>
      <c r="G66" s="159"/>
      <c r="H66" s="160"/>
      <c r="I66" s="161" t="s">
        <v>109</v>
      </c>
      <c r="J66" s="162"/>
      <c r="K66" s="167" t="s">
        <v>159</v>
      </c>
      <c r="L66" s="168"/>
      <c r="M66" s="168"/>
      <c r="N66" s="168"/>
      <c r="O66" s="168"/>
      <c r="P66" s="168"/>
      <c r="Q66" s="169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</row>
    <row r="67" spans="1:78" s="119" customFormat="1" ht="27" customHeight="1" thickTop="1" x14ac:dyDescent="0.2">
      <c r="A67" s="115"/>
      <c r="B67" s="170" t="s">
        <v>156</v>
      </c>
      <c r="C67" s="148" t="s">
        <v>154</v>
      </c>
      <c r="D67" s="148" t="s">
        <v>105</v>
      </c>
      <c r="E67" s="148" t="s">
        <v>104</v>
      </c>
      <c r="F67" s="148" t="s">
        <v>87</v>
      </c>
      <c r="G67" s="148" t="s">
        <v>125</v>
      </c>
      <c r="H67" s="151" t="s">
        <v>152</v>
      </c>
      <c r="I67" s="163"/>
      <c r="J67" s="164"/>
      <c r="K67" s="170" t="s">
        <v>157</v>
      </c>
      <c r="L67" s="148" t="s">
        <v>125</v>
      </c>
      <c r="M67" s="148" t="s">
        <v>155</v>
      </c>
      <c r="N67" s="148" t="s">
        <v>104</v>
      </c>
      <c r="O67" s="148" t="s">
        <v>105</v>
      </c>
      <c r="P67" s="148" t="s">
        <v>154</v>
      </c>
      <c r="Q67" s="151" t="s">
        <v>156</v>
      </c>
      <c r="R67" s="123"/>
      <c r="S67" s="130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</row>
    <row r="68" spans="1:78" s="119" customFormat="1" ht="21" customHeight="1" x14ac:dyDescent="0.2">
      <c r="A68" s="115"/>
      <c r="B68" s="171"/>
      <c r="C68" s="149"/>
      <c r="D68" s="149"/>
      <c r="E68" s="149"/>
      <c r="F68" s="149"/>
      <c r="G68" s="149"/>
      <c r="H68" s="152"/>
      <c r="I68" s="163"/>
      <c r="J68" s="164"/>
      <c r="K68" s="171"/>
      <c r="L68" s="149"/>
      <c r="M68" s="149"/>
      <c r="N68" s="149"/>
      <c r="O68" s="149"/>
      <c r="P68" s="149"/>
      <c r="Q68" s="152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</row>
    <row r="69" spans="1:78" s="119" customFormat="1" ht="11.25" customHeight="1" thickBot="1" x14ac:dyDescent="0.25">
      <c r="A69" s="115"/>
      <c r="B69" s="172"/>
      <c r="C69" s="150"/>
      <c r="D69" s="150"/>
      <c r="E69" s="150"/>
      <c r="F69" s="150"/>
      <c r="G69" s="150"/>
      <c r="H69" s="153"/>
      <c r="I69" s="165"/>
      <c r="J69" s="166"/>
      <c r="K69" s="172"/>
      <c r="L69" s="150"/>
      <c r="M69" s="150"/>
      <c r="N69" s="150"/>
      <c r="O69" s="150"/>
      <c r="P69" s="150"/>
      <c r="Q69" s="15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</row>
    <row r="70" spans="1:78" s="119" customFormat="1" ht="24" customHeight="1" thickTop="1" thickBot="1" x14ac:dyDescent="0.25">
      <c r="A70" s="115"/>
      <c r="B70" s="173" t="s">
        <v>123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7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</row>
    <row r="71" spans="1:78" s="119" customFormat="1" ht="20.100000000000001" customHeight="1" thickTop="1" x14ac:dyDescent="0.2">
      <c r="A71" s="115"/>
      <c r="B71" s="28"/>
      <c r="C71" s="25"/>
      <c r="D71" s="25"/>
      <c r="E71" s="25"/>
      <c r="F71" s="26"/>
      <c r="G71" s="25"/>
      <c r="H71" s="25"/>
      <c r="I71" s="73" t="s">
        <v>16</v>
      </c>
      <c r="J71" s="74" t="s">
        <v>139</v>
      </c>
      <c r="K71" s="49"/>
      <c r="L71" s="26"/>
      <c r="M71" s="56">
        <v>2424286.0512158186</v>
      </c>
      <c r="N71" s="75">
        <v>204089.97426268563</v>
      </c>
      <c r="O71" s="75">
        <v>8777.058697571978</v>
      </c>
      <c r="P71" s="75">
        <v>476685.01259337872</v>
      </c>
      <c r="Q71" s="143">
        <v>1734734.0056621823</v>
      </c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</row>
    <row r="72" spans="1:78" s="119" customFormat="1" ht="20.100000000000001" customHeight="1" x14ac:dyDescent="0.2">
      <c r="A72" s="115"/>
      <c r="B72" s="83">
        <v>133330.83592067406</v>
      </c>
      <c r="C72" s="17">
        <v>759.04822621788799</v>
      </c>
      <c r="D72" s="17">
        <v>2922.7969015199933</v>
      </c>
      <c r="E72" s="17">
        <v>22069.136411588057</v>
      </c>
      <c r="F72" s="17">
        <v>159081.81745999999</v>
      </c>
      <c r="G72" s="82" t="s">
        <v>171</v>
      </c>
      <c r="H72" s="17">
        <v>159081.81745999999</v>
      </c>
      <c r="I72" s="18" t="s">
        <v>18</v>
      </c>
      <c r="J72" s="19" t="s">
        <v>88</v>
      </c>
      <c r="K72" s="56">
        <v>159081.81745999999</v>
      </c>
      <c r="L72" s="57" t="s">
        <v>171</v>
      </c>
      <c r="M72" s="15">
        <v>159081.81745999999</v>
      </c>
      <c r="N72" s="76"/>
      <c r="O72" s="77"/>
      <c r="P72" s="15">
        <v>159081.81745999999</v>
      </c>
      <c r="Q72" s="27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</row>
    <row r="73" spans="1:78" s="119" customFormat="1" ht="20.100000000000001" customHeight="1" x14ac:dyDescent="0.2">
      <c r="A73" s="115"/>
      <c r="B73" s="83">
        <v>353781.31659096881</v>
      </c>
      <c r="C73" s="37"/>
      <c r="D73" s="37"/>
      <c r="E73" s="77"/>
      <c r="F73" s="17">
        <v>353781.31659096881</v>
      </c>
      <c r="G73" s="82" t="s">
        <v>175</v>
      </c>
      <c r="H73" s="17" t="s">
        <v>175</v>
      </c>
      <c r="I73" s="18" t="s">
        <v>19</v>
      </c>
      <c r="J73" s="78" t="s">
        <v>91</v>
      </c>
      <c r="K73" s="56" t="s">
        <v>175</v>
      </c>
      <c r="L73" s="57" t="s">
        <v>175</v>
      </c>
      <c r="M73" s="15">
        <v>353925.476823</v>
      </c>
      <c r="N73" s="15">
        <v>22892.087213905997</v>
      </c>
      <c r="O73" s="15">
        <v>3220.1331190140427</v>
      </c>
      <c r="P73" s="15">
        <v>326208.98321366997</v>
      </c>
      <c r="Q73" s="58">
        <v>1604.2732764099833</v>
      </c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</row>
    <row r="74" spans="1:78" s="119" customFormat="1" ht="20.100000000000001" customHeight="1" x14ac:dyDescent="0.2">
      <c r="A74" s="115"/>
      <c r="B74" s="83">
        <v>1604.2732764099833</v>
      </c>
      <c r="C74" s="17">
        <v>419275.88093299005</v>
      </c>
      <c r="D74" s="17">
        <v>814.84111901404287</v>
      </c>
      <c r="E74" s="17">
        <v>22892.087213905997</v>
      </c>
      <c r="F74" s="17">
        <v>444587.08254232007</v>
      </c>
      <c r="G74" s="82" t="s">
        <v>175</v>
      </c>
      <c r="H74" s="17" t="s">
        <v>175</v>
      </c>
      <c r="I74" s="18" t="s">
        <v>20</v>
      </c>
      <c r="J74" s="78" t="s">
        <v>94</v>
      </c>
      <c r="K74" s="17" t="s">
        <v>175</v>
      </c>
      <c r="L74" s="17" t="s">
        <v>175</v>
      </c>
      <c r="M74" s="17">
        <v>446444.1648942132</v>
      </c>
      <c r="N74" s="37"/>
      <c r="O74" s="37"/>
      <c r="P74" s="37"/>
      <c r="Q74" s="58">
        <v>446444.1648942132</v>
      </c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</row>
    <row r="75" spans="1:78" s="119" customFormat="1" ht="20.100000000000001" customHeight="1" x14ac:dyDescent="0.2">
      <c r="A75" s="115"/>
      <c r="B75" s="83">
        <v>22727.124666124175</v>
      </c>
      <c r="C75" s="17">
        <v>24767.8545303797</v>
      </c>
      <c r="D75" s="17">
        <v>23451.860739</v>
      </c>
      <c r="E75" s="17">
        <v>17959.543666270689</v>
      </c>
      <c r="F75" s="17">
        <v>88906.383601774563</v>
      </c>
      <c r="G75" s="82" t="s">
        <v>175</v>
      </c>
      <c r="H75" s="17" t="s">
        <v>175</v>
      </c>
      <c r="I75" s="18" t="s">
        <v>21</v>
      </c>
      <c r="J75" s="19" t="s">
        <v>93</v>
      </c>
      <c r="K75" s="56" t="s">
        <v>175</v>
      </c>
      <c r="L75" s="57" t="s">
        <v>175</v>
      </c>
      <c r="M75" s="15">
        <v>304067.07267130859</v>
      </c>
      <c r="N75" s="15">
        <v>19508.244341352751</v>
      </c>
      <c r="O75" s="15">
        <v>22684.655880000002</v>
      </c>
      <c r="P75" s="15">
        <v>20298.026419979327</v>
      </c>
      <c r="Q75" s="58">
        <v>241576.14602997649</v>
      </c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</row>
    <row r="76" spans="1:78" s="119" customFormat="1" ht="20.100000000000001" customHeight="1" x14ac:dyDescent="0.2">
      <c r="A76" s="115"/>
      <c r="B76" s="83">
        <v>8821.8106200000002</v>
      </c>
      <c r="C76" s="17">
        <v>945.19399499999997</v>
      </c>
      <c r="D76" s="17">
        <v>1785.3664350000001</v>
      </c>
      <c r="E76" s="17">
        <v>10233.456682688473</v>
      </c>
      <c r="F76" s="17">
        <v>21785.827732688471</v>
      </c>
      <c r="G76" s="82" t="s">
        <v>175</v>
      </c>
      <c r="H76" s="17" t="s">
        <v>175</v>
      </c>
      <c r="I76" s="68" t="s">
        <v>22</v>
      </c>
      <c r="J76" s="69" t="s">
        <v>112</v>
      </c>
      <c r="K76" s="17" t="s">
        <v>175</v>
      </c>
      <c r="L76" s="82" t="s">
        <v>175</v>
      </c>
      <c r="M76" s="17">
        <v>21004.311000000002</v>
      </c>
      <c r="N76" s="76"/>
      <c r="O76" s="17">
        <v>21004.311000000002</v>
      </c>
      <c r="P76" s="17" t="s">
        <v>171</v>
      </c>
      <c r="Q76" s="79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</row>
    <row r="77" spans="1:78" s="119" customFormat="1" ht="20.100000000000001" customHeight="1" x14ac:dyDescent="0.2">
      <c r="A77" s="115"/>
      <c r="B77" s="80"/>
      <c r="C77" s="25"/>
      <c r="D77" s="17">
        <v>21004.311000000002</v>
      </c>
      <c r="E77" s="38"/>
      <c r="F77" s="17">
        <v>21004.311000000002</v>
      </c>
      <c r="G77" s="82" t="s">
        <v>175</v>
      </c>
      <c r="H77" s="17" t="s">
        <v>175</v>
      </c>
      <c r="I77" s="68" t="s">
        <v>23</v>
      </c>
      <c r="J77" s="69" t="s">
        <v>111</v>
      </c>
      <c r="K77" s="56" t="s">
        <v>175</v>
      </c>
      <c r="L77" s="57" t="s">
        <v>175</v>
      </c>
      <c r="M77" s="15">
        <v>22765.044586908305</v>
      </c>
      <c r="N77" s="15">
        <v>11422.716646908306</v>
      </c>
      <c r="O77" s="15">
        <v>1680.3448799999999</v>
      </c>
      <c r="P77" s="15">
        <v>840.17243999999994</v>
      </c>
      <c r="Q77" s="58">
        <v>8821.8106200000002</v>
      </c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</row>
    <row r="78" spans="1:78" s="119" customFormat="1" ht="20.100000000000001" customHeight="1" x14ac:dyDescent="0.2">
      <c r="A78" s="115"/>
      <c r="B78" s="83">
        <v>13905.314046124176</v>
      </c>
      <c r="C78" s="17">
        <v>23822.660535379699</v>
      </c>
      <c r="D78" s="17">
        <v>662.18330399999991</v>
      </c>
      <c r="E78" s="17">
        <v>7726.0869835822159</v>
      </c>
      <c r="F78" s="17">
        <v>46116.244869086098</v>
      </c>
      <c r="G78" s="114" t="s">
        <v>175</v>
      </c>
      <c r="H78" s="17" t="s">
        <v>175</v>
      </c>
      <c r="I78" s="68" t="s">
        <v>56</v>
      </c>
      <c r="J78" s="69" t="s">
        <v>146</v>
      </c>
      <c r="K78" s="56" t="s">
        <v>175</v>
      </c>
      <c r="L78" s="57" t="s">
        <v>175</v>
      </c>
      <c r="M78" s="17">
        <v>260297.71708440024</v>
      </c>
      <c r="N78" s="17">
        <v>8085.5276944444449</v>
      </c>
      <c r="O78" s="17">
        <v>0</v>
      </c>
      <c r="P78" s="17">
        <v>19457.853979979329</v>
      </c>
      <c r="Q78" s="58">
        <v>232754.33540997648</v>
      </c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</row>
    <row r="79" spans="1:78" s="119" customFormat="1" ht="20.100000000000001" customHeight="1" x14ac:dyDescent="0.2">
      <c r="A79" s="115"/>
      <c r="B79" s="81"/>
      <c r="C79" s="17" t="s">
        <v>175</v>
      </c>
      <c r="D79" s="39"/>
      <c r="E79" s="51"/>
      <c r="F79" s="17" t="s">
        <v>175</v>
      </c>
      <c r="G79" s="82" t="s">
        <v>175</v>
      </c>
      <c r="H79" s="17" t="s">
        <v>175</v>
      </c>
      <c r="I79" s="68" t="s">
        <v>24</v>
      </c>
      <c r="J79" s="69" t="s">
        <v>107</v>
      </c>
      <c r="K79" s="56" t="s">
        <v>175</v>
      </c>
      <c r="L79" s="57" t="s">
        <v>175</v>
      </c>
      <c r="M79" s="138" t="s">
        <v>175</v>
      </c>
      <c r="N79" s="25"/>
      <c r="O79" s="25"/>
      <c r="P79" s="138" t="s">
        <v>175</v>
      </c>
      <c r="Q79" s="27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</row>
    <row r="80" spans="1:78" s="119" customFormat="1" ht="20.100000000000001" customHeight="1" x14ac:dyDescent="0.2">
      <c r="A80" s="115"/>
      <c r="B80" s="83" t="s">
        <v>175</v>
      </c>
      <c r="C80" s="17" t="s">
        <v>175</v>
      </c>
      <c r="D80" s="17" t="s">
        <v>175</v>
      </c>
      <c r="E80" s="17" t="s">
        <v>175</v>
      </c>
      <c r="F80" s="17" t="s">
        <v>175</v>
      </c>
      <c r="G80" s="82" t="s">
        <v>175</v>
      </c>
      <c r="H80" s="17" t="s">
        <v>175</v>
      </c>
      <c r="I80" s="68" t="s">
        <v>25</v>
      </c>
      <c r="J80" s="69" t="s">
        <v>106</v>
      </c>
      <c r="K80" s="56" t="s">
        <v>175</v>
      </c>
      <c r="L80" s="57" t="s">
        <v>175</v>
      </c>
      <c r="M80" s="17" t="s">
        <v>175</v>
      </c>
      <c r="N80" s="17" t="s">
        <v>175</v>
      </c>
      <c r="O80" s="17" t="s">
        <v>175</v>
      </c>
      <c r="P80" s="17" t="s">
        <v>175</v>
      </c>
      <c r="Q80" s="58" t="s">
        <v>175</v>
      </c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</row>
    <row r="81" spans="1:78" s="119" customFormat="1" ht="20.100000000000001" customHeight="1" x14ac:dyDescent="0.2">
      <c r="A81" s="115"/>
      <c r="B81" s="83">
        <v>1912915.0394086051</v>
      </c>
      <c r="C81" s="17">
        <v>537471.05599744036</v>
      </c>
      <c r="D81" s="17">
        <v>7492.3489370519892</v>
      </c>
      <c r="E81" s="17">
        <v>183569.53852617965</v>
      </c>
      <c r="F81" s="17">
        <v>2641447.9828692768</v>
      </c>
      <c r="G81" s="25"/>
      <c r="H81" s="25"/>
      <c r="I81" s="22" t="s">
        <v>26</v>
      </c>
      <c r="J81" s="23" t="s">
        <v>92</v>
      </c>
      <c r="K81" s="54"/>
      <c r="L81" s="25"/>
      <c r="M81" s="25"/>
      <c r="N81" s="25"/>
      <c r="O81" s="25"/>
      <c r="P81" s="25"/>
      <c r="Q81" s="27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</row>
    <row r="82" spans="1:78" s="119" customFormat="1" ht="20.100000000000001" customHeight="1" x14ac:dyDescent="0.2">
      <c r="A82" s="115"/>
      <c r="B82" s="83">
        <v>122734.08493245671</v>
      </c>
      <c r="C82" s="17">
        <v>35344.825000000012</v>
      </c>
      <c r="D82" s="17">
        <v>7429.4520000000002</v>
      </c>
      <c r="E82" s="17">
        <v>203307.66</v>
      </c>
      <c r="F82" s="17">
        <v>368816.0219324567</v>
      </c>
      <c r="G82" s="25"/>
      <c r="H82" s="25"/>
      <c r="I82" s="18" t="s">
        <v>61</v>
      </c>
      <c r="J82" s="29" t="s">
        <v>74</v>
      </c>
      <c r="K82" s="24"/>
      <c r="L82" s="25"/>
      <c r="M82" s="25"/>
      <c r="N82" s="25"/>
      <c r="O82" s="25"/>
      <c r="P82" s="25"/>
      <c r="Q82" s="27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</row>
    <row r="83" spans="1:78" s="119" customFormat="1" ht="20.100000000000001" customHeight="1" thickBot="1" x14ac:dyDescent="0.25">
      <c r="A83" s="115"/>
      <c r="B83" s="108">
        <v>1790180.9544761484</v>
      </c>
      <c r="C83" s="72">
        <v>502126.23099744035</v>
      </c>
      <c r="D83" s="72">
        <v>62.896937051988971</v>
      </c>
      <c r="E83" s="72">
        <v>-19738.121473820356</v>
      </c>
      <c r="F83" s="72">
        <v>2272631.9609368201</v>
      </c>
      <c r="G83" s="32"/>
      <c r="H83" s="44"/>
      <c r="I83" s="30" t="s">
        <v>27</v>
      </c>
      <c r="J83" s="31" t="s">
        <v>102</v>
      </c>
      <c r="K83" s="47"/>
      <c r="L83" s="32"/>
      <c r="M83" s="32"/>
      <c r="N83" s="32"/>
      <c r="O83" s="32"/>
      <c r="P83" s="32"/>
      <c r="Q83" s="3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</row>
    <row r="84" spans="1:78" s="119" customFormat="1" ht="24" customHeight="1" thickTop="1" thickBot="1" x14ac:dyDescent="0.25">
      <c r="A84" s="115"/>
      <c r="B84" s="154" t="s">
        <v>110</v>
      </c>
      <c r="C84" s="155"/>
      <c r="D84" s="155"/>
      <c r="E84" s="155"/>
      <c r="F84" s="155"/>
      <c r="G84" s="155"/>
      <c r="H84" s="155"/>
      <c r="I84" s="156"/>
      <c r="J84" s="156"/>
      <c r="K84" s="156"/>
      <c r="L84" s="156"/>
      <c r="M84" s="156"/>
      <c r="N84" s="156"/>
      <c r="O84" s="156"/>
      <c r="P84" s="156"/>
      <c r="Q84" s="157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</row>
    <row r="85" spans="1:78" s="119" customFormat="1" ht="20.100000000000001" customHeight="1" thickTop="1" x14ac:dyDescent="0.2">
      <c r="A85" s="115"/>
      <c r="B85" s="28"/>
      <c r="C85" s="25"/>
      <c r="D85" s="25"/>
      <c r="E85" s="25"/>
      <c r="F85" s="25"/>
      <c r="G85" s="25"/>
      <c r="H85" s="25"/>
      <c r="I85" s="34" t="s">
        <v>26</v>
      </c>
      <c r="J85" s="35" t="s">
        <v>92</v>
      </c>
      <c r="K85" s="84"/>
      <c r="L85" s="25"/>
      <c r="M85" s="56">
        <v>2641447.9828692768</v>
      </c>
      <c r="N85" s="75">
        <v>183569.53852617965</v>
      </c>
      <c r="O85" s="75">
        <v>7492.3489370519892</v>
      </c>
      <c r="P85" s="75">
        <v>537471.05599744036</v>
      </c>
      <c r="Q85" s="143">
        <v>1912915.0394086051</v>
      </c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</row>
    <row r="86" spans="1:78" s="119" customFormat="1" ht="20.100000000000001" customHeight="1" x14ac:dyDescent="0.2">
      <c r="A86" s="115"/>
      <c r="B86" s="83">
        <v>1900229.243616621</v>
      </c>
      <c r="C86" s="17">
        <v>523267.2169964292</v>
      </c>
      <c r="D86" s="24"/>
      <c r="E86" s="50"/>
      <c r="F86" s="17">
        <v>2423496.46061305</v>
      </c>
      <c r="G86" s="25"/>
      <c r="H86" s="50"/>
      <c r="I86" s="18" t="s">
        <v>28</v>
      </c>
      <c r="J86" s="19" t="s">
        <v>114</v>
      </c>
      <c r="K86" s="24"/>
      <c r="L86" s="25"/>
      <c r="M86" s="42"/>
      <c r="N86" s="42"/>
      <c r="O86" s="42"/>
      <c r="P86" s="42"/>
      <c r="Q86" s="27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</row>
    <row r="87" spans="1:78" s="119" customFormat="1" ht="20.100000000000001" customHeight="1" x14ac:dyDescent="0.2">
      <c r="A87" s="115"/>
      <c r="B87" s="83">
        <v>1900229.243616621</v>
      </c>
      <c r="C87" s="17">
        <v>271296.28613904206</v>
      </c>
      <c r="D87" s="24"/>
      <c r="E87" s="50"/>
      <c r="F87" s="17">
        <v>2171525.5297556631</v>
      </c>
      <c r="G87" s="25"/>
      <c r="H87" s="50"/>
      <c r="I87" s="18" t="s">
        <v>29</v>
      </c>
      <c r="J87" s="19" t="s">
        <v>118</v>
      </c>
      <c r="K87" s="24"/>
      <c r="L87" s="25"/>
      <c r="M87" s="25"/>
      <c r="N87" s="25"/>
      <c r="O87" s="25"/>
      <c r="P87" s="25"/>
      <c r="Q87" s="27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</row>
    <row r="88" spans="1:78" s="119" customFormat="1" ht="20.100000000000001" customHeight="1" x14ac:dyDescent="0.2">
      <c r="A88" s="115"/>
      <c r="B88" s="81"/>
      <c r="C88" s="17">
        <v>251970.93085738714</v>
      </c>
      <c r="D88" s="39"/>
      <c r="E88" s="51"/>
      <c r="F88" s="17">
        <v>251970.93085738714</v>
      </c>
      <c r="G88" s="26"/>
      <c r="H88" s="51"/>
      <c r="I88" s="18" t="s">
        <v>30</v>
      </c>
      <c r="J88" s="19" t="s">
        <v>119</v>
      </c>
      <c r="K88" s="39"/>
      <c r="L88" s="26"/>
      <c r="M88" s="26"/>
      <c r="N88" s="25"/>
      <c r="O88" s="25"/>
      <c r="P88" s="25"/>
      <c r="Q88" s="40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</row>
    <row r="89" spans="1:78" s="119" customFormat="1" ht="20.100000000000001" customHeight="1" x14ac:dyDescent="0.2">
      <c r="A89" s="115"/>
      <c r="B89" s="83" t="s">
        <v>171</v>
      </c>
      <c r="C89" s="17" t="s">
        <v>171</v>
      </c>
      <c r="D89" s="17">
        <v>2405.2919999999999</v>
      </c>
      <c r="E89" s="17" t="s">
        <v>171</v>
      </c>
      <c r="F89" s="17">
        <v>2405.2919999999999</v>
      </c>
      <c r="G89" s="82" t="s">
        <v>171</v>
      </c>
      <c r="H89" s="17">
        <v>2405.2919999999999</v>
      </c>
      <c r="I89" s="18" t="s">
        <v>31</v>
      </c>
      <c r="J89" s="85" t="s">
        <v>117</v>
      </c>
      <c r="K89" s="17">
        <v>2405.2919999999999</v>
      </c>
      <c r="L89" s="17" t="s">
        <v>171</v>
      </c>
      <c r="M89" s="17">
        <v>2405.2919999999999</v>
      </c>
      <c r="N89" s="25"/>
      <c r="O89" s="25"/>
      <c r="P89" s="25"/>
      <c r="Q89" s="58">
        <v>2405.2919999999999</v>
      </c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</row>
    <row r="90" spans="1:78" s="119" customFormat="1" ht="20.100000000000001" customHeight="1" x14ac:dyDescent="0.2">
      <c r="A90" s="120"/>
      <c r="B90" s="145">
        <v>15091.087791983886</v>
      </c>
      <c r="C90" s="82">
        <v>14203.839001011162</v>
      </c>
      <c r="D90" s="82">
        <v>5087.0569370519897</v>
      </c>
      <c r="E90" s="82">
        <v>183569.53852617965</v>
      </c>
      <c r="F90" s="17">
        <v>217951.52225622669</v>
      </c>
      <c r="G90" s="25"/>
      <c r="H90" s="38"/>
      <c r="I90" s="73" t="s">
        <v>32</v>
      </c>
      <c r="J90" s="73" t="s">
        <v>115</v>
      </c>
      <c r="K90" s="54"/>
      <c r="L90" s="42"/>
      <c r="M90" s="42"/>
      <c r="N90" s="25"/>
      <c r="O90" s="25"/>
      <c r="P90" s="25"/>
      <c r="Q90" s="27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</row>
    <row r="91" spans="1:78" s="119" customFormat="1" ht="20.100000000000001" customHeight="1" x14ac:dyDescent="0.2">
      <c r="A91" s="115"/>
      <c r="B91" s="83">
        <v>122734.08493245671</v>
      </c>
      <c r="C91" s="17">
        <v>35344.825000000012</v>
      </c>
      <c r="D91" s="17">
        <v>7429.4520000000002</v>
      </c>
      <c r="E91" s="17">
        <v>203307.66</v>
      </c>
      <c r="F91" s="17">
        <v>368816.0219324567</v>
      </c>
      <c r="G91" s="24"/>
      <c r="H91" s="50"/>
      <c r="I91" s="18" t="s">
        <v>61</v>
      </c>
      <c r="J91" s="29" t="s">
        <v>74</v>
      </c>
      <c r="K91" s="24"/>
      <c r="L91" s="25"/>
      <c r="M91" s="25"/>
      <c r="N91" s="25"/>
      <c r="O91" s="25"/>
      <c r="P91" s="25"/>
      <c r="Q91" s="27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</row>
    <row r="92" spans="1:78" s="119" customFormat="1" ht="20.100000000000001" customHeight="1" thickBot="1" x14ac:dyDescent="0.25">
      <c r="A92" s="115"/>
      <c r="B92" s="146">
        <v>-107642.99714047283</v>
      </c>
      <c r="C92" s="144">
        <v>-21140.98599898885</v>
      </c>
      <c r="D92" s="144">
        <v>-2342.3950629480105</v>
      </c>
      <c r="E92" s="144">
        <v>-19738.121473820356</v>
      </c>
      <c r="F92" s="72">
        <v>-150864.49967623001</v>
      </c>
      <c r="G92" s="47"/>
      <c r="H92" s="50"/>
      <c r="I92" s="86" t="s">
        <v>33</v>
      </c>
      <c r="J92" s="87" t="s">
        <v>101</v>
      </c>
      <c r="K92" s="25"/>
      <c r="L92" s="25"/>
      <c r="M92" s="25"/>
      <c r="N92" s="25"/>
      <c r="O92" s="25"/>
      <c r="P92" s="25"/>
      <c r="Q92" s="27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</row>
    <row r="93" spans="1:78" s="119" customFormat="1" ht="21" customHeight="1" thickTop="1" thickBot="1" x14ac:dyDescent="0.35">
      <c r="A93" s="115"/>
      <c r="B93" s="158" t="s">
        <v>158</v>
      </c>
      <c r="C93" s="159"/>
      <c r="D93" s="159"/>
      <c r="E93" s="159"/>
      <c r="F93" s="159"/>
      <c r="G93" s="159"/>
      <c r="H93" s="160"/>
      <c r="I93" s="161" t="s">
        <v>109</v>
      </c>
      <c r="J93" s="162"/>
      <c r="K93" s="167" t="s">
        <v>159</v>
      </c>
      <c r="L93" s="168"/>
      <c r="M93" s="168"/>
      <c r="N93" s="168"/>
      <c r="O93" s="168"/>
      <c r="P93" s="168"/>
      <c r="Q93" s="169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</row>
    <row r="94" spans="1:78" s="119" customFormat="1" ht="27" customHeight="1" thickTop="1" x14ac:dyDescent="0.2">
      <c r="A94" s="115"/>
      <c r="B94" s="170" t="s">
        <v>156</v>
      </c>
      <c r="C94" s="148" t="s">
        <v>154</v>
      </c>
      <c r="D94" s="148" t="s">
        <v>105</v>
      </c>
      <c r="E94" s="148" t="s">
        <v>104</v>
      </c>
      <c r="F94" s="148" t="s">
        <v>87</v>
      </c>
      <c r="G94" s="148" t="s">
        <v>125</v>
      </c>
      <c r="H94" s="151" t="s">
        <v>152</v>
      </c>
      <c r="I94" s="163"/>
      <c r="J94" s="164"/>
      <c r="K94" s="170" t="s">
        <v>157</v>
      </c>
      <c r="L94" s="148" t="s">
        <v>125</v>
      </c>
      <c r="M94" s="148" t="s">
        <v>155</v>
      </c>
      <c r="N94" s="148" t="s">
        <v>104</v>
      </c>
      <c r="O94" s="148" t="s">
        <v>105</v>
      </c>
      <c r="P94" s="148" t="s">
        <v>154</v>
      </c>
      <c r="Q94" s="151" t="s">
        <v>156</v>
      </c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</row>
    <row r="95" spans="1:78" s="119" customFormat="1" ht="21" customHeight="1" x14ac:dyDescent="0.2">
      <c r="A95" s="115"/>
      <c r="B95" s="171"/>
      <c r="C95" s="149"/>
      <c r="D95" s="149"/>
      <c r="E95" s="149"/>
      <c r="F95" s="149"/>
      <c r="G95" s="149"/>
      <c r="H95" s="152"/>
      <c r="I95" s="163"/>
      <c r="J95" s="164"/>
      <c r="K95" s="171"/>
      <c r="L95" s="149"/>
      <c r="M95" s="149"/>
      <c r="N95" s="149"/>
      <c r="O95" s="149"/>
      <c r="P95" s="149"/>
      <c r="Q95" s="152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</row>
    <row r="96" spans="1:78" s="119" customFormat="1" ht="9.75" customHeight="1" thickBot="1" x14ac:dyDescent="0.25">
      <c r="A96" s="115"/>
      <c r="B96" s="172"/>
      <c r="C96" s="150"/>
      <c r="D96" s="150"/>
      <c r="E96" s="150"/>
      <c r="F96" s="150"/>
      <c r="G96" s="150"/>
      <c r="H96" s="153"/>
      <c r="I96" s="165"/>
      <c r="J96" s="166"/>
      <c r="K96" s="172"/>
      <c r="L96" s="150"/>
      <c r="M96" s="150"/>
      <c r="N96" s="150"/>
      <c r="O96" s="150"/>
      <c r="P96" s="150"/>
      <c r="Q96" s="15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</row>
    <row r="97" spans="1:78" s="119" customFormat="1" ht="24" customHeight="1" thickTop="1" thickBot="1" x14ac:dyDescent="0.25">
      <c r="A97" s="115"/>
      <c r="B97" s="174" t="s">
        <v>145</v>
      </c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6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</row>
    <row r="98" spans="1:78" s="119" customFormat="1" ht="20.100000000000001" customHeight="1" thickTop="1" x14ac:dyDescent="0.2">
      <c r="A98" s="115"/>
      <c r="B98" s="28"/>
      <c r="C98" s="25"/>
      <c r="D98" s="25"/>
      <c r="E98" s="25"/>
      <c r="F98" s="25"/>
      <c r="G98" s="56">
        <v>688657.47855</v>
      </c>
      <c r="H98" s="25"/>
      <c r="I98" s="11" t="s">
        <v>35</v>
      </c>
      <c r="J98" s="88" t="s">
        <v>95</v>
      </c>
      <c r="K98" s="25"/>
      <c r="L98" s="25"/>
      <c r="M98" s="25"/>
      <c r="N98" s="25"/>
      <c r="O98" s="25"/>
      <c r="P98" s="25"/>
      <c r="Q98" s="27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</row>
    <row r="99" spans="1:78" s="125" customFormat="1" ht="20.100000000000001" customHeight="1" x14ac:dyDescent="0.2">
      <c r="A99" s="116"/>
      <c r="B99" s="65"/>
      <c r="C99" s="66"/>
      <c r="D99" s="66"/>
      <c r="E99" s="66"/>
      <c r="F99" s="66"/>
      <c r="G99" s="56">
        <v>504144.32188599999</v>
      </c>
      <c r="H99" s="66"/>
      <c r="I99" s="18" t="s">
        <v>51</v>
      </c>
      <c r="J99" s="19" t="s">
        <v>96</v>
      </c>
      <c r="K99" s="66"/>
      <c r="L99" s="66"/>
      <c r="M99" s="66"/>
      <c r="N99" s="66"/>
      <c r="O99" s="66"/>
      <c r="P99" s="66"/>
      <c r="Q99" s="6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</row>
    <row r="100" spans="1:78" s="125" customFormat="1" ht="20.100000000000001" customHeight="1" x14ac:dyDescent="0.2">
      <c r="A100" s="116"/>
      <c r="B100" s="65"/>
      <c r="C100" s="66"/>
      <c r="D100" s="66"/>
      <c r="E100" s="66"/>
      <c r="F100" s="66"/>
      <c r="G100" s="56">
        <v>184513.15666400001</v>
      </c>
      <c r="H100" s="66"/>
      <c r="I100" s="18" t="s">
        <v>52</v>
      </c>
      <c r="J100" s="19" t="s">
        <v>97</v>
      </c>
      <c r="K100" s="66"/>
      <c r="L100" s="66"/>
      <c r="M100" s="66"/>
      <c r="N100" s="66"/>
      <c r="O100" s="66"/>
      <c r="P100" s="66"/>
      <c r="Q100" s="6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</row>
    <row r="101" spans="1:78" s="119" customFormat="1" ht="20.100000000000001" customHeight="1" x14ac:dyDescent="0.2">
      <c r="A101" s="115"/>
      <c r="B101" s="28"/>
      <c r="C101" s="25"/>
      <c r="D101" s="25"/>
      <c r="E101" s="25"/>
      <c r="F101" s="25"/>
      <c r="G101" s="25"/>
      <c r="H101" s="50"/>
      <c r="I101" s="18" t="s">
        <v>34</v>
      </c>
      <c r="J101" s="19" t="s">
        <v>98</v>
      </c>
      <c r="K101" s="25"/>
      <c r="L101" s="17">
        <v>1219236.201131</v>
      </c>
      <c r="M101" s="25"/>
      <c r="N101" s="25"/>
      <c r="O101" s="25"/>
      <c r="P101" s="25"/>
      <c r="Q101" s="27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</row>
    <row r="102" spans="1:78" s="125" customFormat="1" ht="20.100000000000001" customHeight="1" x14ac:dyDescent="0.2">
      <c r="A102" s="116"/>
      <c r="B102" s="65"/>
      <c r="C102" s="66"/>
      <c r="D102" s="66"/>
      <c r="E102" s="66"/>
      <c r="F102" s="66"/>
      <c r="G102" s="66"/>
      <c r="H102" s="66"/>
      <c r="I102" s="18" t="s">
        <v>53</v>
      </c>
      <c r="J102" s="19" t="s">
        <v>99</v>
      </c>
      <c r="K102" s="66"/>
      <c r="L102" s="17">
        <v>1013486.698695</v>
      </c>
      <c r="M102" s="66"/>
      <c r="N102" s="66"/>
      <c r="O102" s="66"/>
      <c r="P102" s="66"/>
      <c r="Q102" s="6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</row>
    <row r="103" spans="1:78" s="125" customFormat="1" ht="20.100000000000001" customHeight="1" x14ac:dyDescent="0.2">
      <c r="A103" s="116"/>
      <c r="B103" s="65"/>
      <c r="C103" s="66"/>
      <c r="D103" s="66"/>
      <c r="E103" s="66"/>
      <c r="F103" s="66"/>
      <c r="G103" s="66"/>
      <c r="H103" s="66"/>
      <c r="I103" s="18" t="s">
        <v>54</v>
      </c>
      <c r="J103" s="19" t="s">
        <v>100</v>
      </c>
      <c r="K103" s="66"/>
      <c r="L103" s="17">
        <v>205749.50243600001</v>
      </c>
      <c r="M103" s="66"/>
      <c r="N103" s="66"/>
      <c r="O103" s="66"/>
      <c r="P103" s="66"/>
      <c r="Q103" s="6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</row>
    <row r="104" spans="1:78" s="119" customFormat="1" ht="20.100000000000001" customHeight="1" x14ac:dyDescent="0.2">
      <c r="A104" s="115"/>
      <c r="B104" s="28"/>
      <c r="C104" s="25"/>
      <c r="D104" s="25"/>
      <c r="E104" s="25"/>
      <c r="F104" s="25"/>
      <c r="G104" s="17">
        <v>530578.72258099995</v>
      </c>
      <c r="H104" s="25"/>
      <c r="I104" s="70" t="s">
        <v>36</v>
      </c>
      <c r="J104" s="89" t="s">
        <v>127</v>
      </c>
      <c r="K104" s="25"/>
      <c r="L104" s="25"/>
      <c r="M104" s="25"/>
      <c r="N104" s="25"/>
      <c r="O104" s="25"/>
      <c r="P104" s="25"/>
      <c r="Q104" s="27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</row>
    <row r="105" spans="1:78" s="119" customFormat="1" ht="20.100000000000001" customHeight="1" x14ac:dyDescent="0.2">
      <c r="A105" s="115"/>
      <c r="B105" s="28"/>
      <c r="C105" s="25"/>
      <c r="D105" s="25"/>
      <c r="E105" s="50"/>
      <c r="F105" s="82">
        <v>2977881.5412068646</v>
      </c>
      <c r="G105" s="17" t="s">
        <v>175</v>
      </c>
      <c r="H105" s="17" t="s">
        <v>175</v>
      </c>
      <c r="I105" s="18" t="s">
        <v>55</v>
      </c>
      <c r="J105" s="19" t="s">
        <v>103</v>
      </c>
      <c r="K105" s="17" t="s">
        <v>175</v>
      </c>
      <c r="L105" s="82" t="s">
        <v>175</v>
      </c>
      <c r="M105" s="17">
        <v>3095834.0023783986</v>
      </c>
      <c r="N105" s="24"/>
      <c r="O105" s="25"/>
      <c r="P105" s="25"/>
      <c r="Q105" s="90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</row>
    <row r="106" spans="1:78" s="119" customFormat="1" ht="20.100000000000001" customHeight="1" thickBot="1" x14ac:dyDescent="0.25">
      <c r="A106" s="115"/>
      <c r="B106" s="28"/>
      <c r="C106" s="25"/>
      <c r="D106" s="25"/>
      <c r="E106" s="25"/>
      <c r="F106" s="42"/>
      <c r="G106" s="15">
        <v>412626.26140946656</v>
      </c>
      <c r="H106" s="38"/>
      <c r="I106" s="34" t="s">
        <v>37</v>
      </c>
      <c r="J106" s="91" t="s">
        <v>120</v>
      </c>
      <c r="K106" s="25"/>
      <c r="L106" s="25"/>
      <c r="M106" s="25"/>
      <c r="N106" s="25"/>
      <c r="O106" s="25"/>
      <c r="P106" s="25"/>
      <c r="Q106" s="27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</row>
    <row r="107" spans="1:78" s="119" customFormat="1" ht="21.75" customHeight="1" thickTop="1" thickBot="1" x14ac:dyDescent="0.25">
      <c r="A107" s="115"/>
      <c r="B107" s="177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</row>
    <row r="108" spans="1:78" s="136" customFormat="1" ht="21" customHeight="1" thickTop="1" thickBot="1" x14ac:dyDescent="0.25">
      <c r="B108" s="173" t="s">
        <v>160</v>
      </c>
      <c r="C108" s="156"/>
      <c r="D108" s="156"/>
      <c r="E108" s="156"/>
      <c r="F108" s="156"/>
      <c r="G108" s="156"/>
      <c r="H108" s="157"/>
      <c r="I108" s="161" t="s">
        <v>150</v>
      </c>
      <c r="J108" s="162"/>
      <c r="K108" s="180" t="s">
        <v>161</v>
      </c>
      <c r="L108" s="181"/>
      <c r="M108" s="181"/>
      <c r="N108" s="181"/>
      <c r="O108" s="181"/>
      <c r="P108" s="181"/>
      <c r="Q108" s="182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</row>
    <row r="109" spans="1:78" s="119" customFormat="1" ht="27.75" customHeight="1" thickTop="1" x14ac:dyDescent="0.2">
      <c r="A109" s="115"/>
      <c r="B109" s="170" t="s">
        <v>156</v>
      </c>
      <c r="C109" s="148" t="s">
        <v>154</v>
      </c>
      <c r="D109" s="148" t="s">
        <v>105</v>
      </c>
      <c r="E109" s="148" t="s">
        <v>104</v>
      </c>
      <c r="F109" s="148" t="s">
        <v>87</v>
      </c>
      <c r="G109" s="148" t="s">
        <v>125</v>
      </c>
      <c r="H109" s="151" t="s">
        <v>152</v>
      </c>
      <c r="I109" s="163"/>
      <c r="J109" s="164"/>
      <c r="K109" s="170" t="s">
        <v>157</v>
      </c>
      <c r="L109" s="148" t="s">
        <v>125</v>
      </c>
      <c r="M109" s="148" t="s">
        <v>155</v>
      </c>
      <c r="N109" s="148" t="s">
        <v>104</v>
      </c>
      <c r="O109" s="148" t="s">
        <v>105</v>
      </c>
      <c r="P109" s="148" t="s">
        <v>154</v>
      </c>
      <c r="Q109" s="151" t="s">
        <v>156</v>
      </c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</row>
    <row r="110" spans="1:78" s="119" customFormat="1" ht="21" customHeight="1" x14ac:dyDescent="0.2">
      <c r="A110" s="115"/>
      <c r="B110" s="171"/>
      <c r="C110" s="149"/>
      <c r="D110" s="149"/>
      <c r="E110" s="149"/>
      <c r="F110" s="149"/>
      <c r="G110" s="149"/>
      <c r="H110" s="152"/>
      <c r="I110" s="163"/>
      <c r="J110" s="164"/>
      <c r="K110" s="171"/>
      <c r="L110" s="149"/>
      <c r="M110" s="149"/>
      <c r="N110" s="149"/>
      <c r="O110" s="149"/>
      <c r="P110" s="149"/>
      <c r="Q110" s="152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</row>
    <row r="111" spans="1:78" s="119" customFormat="1" ht="9" customHeight="1" thickBot="1" x14ac:dyDescent="0.25">
      <c r="A111" s="115"/>
      <c r="B111" s="172"/>
      <c r="C111" s="150"/>
      <c r="D111" s="150"/>
      <c r="E111" s="150"/>
      <c r="F111" s="150"/>
      <c r="G111" s="150"/>
      <c r="H111" s="153"/>
      <c r="I111" s="165"/>
      <c r="J111" s="166"/>
      <c r="K111" s="172"/>
      <c r="L111" s="150"/>
      <c r="M111" s="150"/>
      <c r="N111" s="150"/>
      <c r="O111" s="150"/>
      <c r="P111" s="150"/>
      <c r="Q111" s="15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</row>
    <row r="112" spans="1:78" s="119" customFormat="1" ht="24" customHeight="1" thickTop="1" thickBot="1" x14ac:dyDescent="0.25">
      <c r="A112" s="115"/>
      <c r="B112" s="173" t="s">
        <v>136</v>
      </c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7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</row>
    <row r="113" spans="1:78" s="119" customFormat="1" ht="20.100000000000001" customHeight="1" thickTop="1" x14ac:dyDescent="0.2">
      <c r="A113" s="115"/>
      <c r="B113" s="28"/>
      <c r="C113" s="25"/>
      <c r="D113" s="25"/>
      <c r="E113" s="25"/>
      <c r="F113" s="25"/>
      <c r="G113" s="25"/>
      <c r="H113" s="25"/>
      <c r="I113" s="92" t="s">
        <v>38</v>
      </c>
      <c r="J113" s="92" t="s">
        <v>128</v>
      </c>
      <c r="K113" s="75">
        <v>261761.76173323655</v>
      </c>
      <c r="L113" s="56">
        <v>412626.26140946656</v>
      </c>
      <c r="M113" s="56">
        <v>-150864.49967623001</v>
      </c>
      <c r="N113" s="75">
        <v>-19738.121473820356</v>
      </c>
      <c r="O113" s="75">
        <v>-2342.3950629480105</v>
      </c>
      <c r="P113" s="75">
        <v>-21140.98599898885</v>
      </c>
      <c r="Q113" s="105">
        <v>-107642.99714047283</v>
      </c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</row>
    <row r="114" spans="1:78" s="119" customFormat="1" ht="20.100000000000001" customHeight="1" x14ac:dyDescent="0.2">
      <c r="A114" s="115"/>
      <c r="B114" s="16" t="s">
        <v>175</v>
      </c>
      <c r="C114" s="17" t="s">
        <v>175</v>
      </c>
      <c r="D114" s="17" t="s">
        <v>175</v>
      </c>
      <c r="E114" s="17" t="s">
        <v>175</v>
      </c>
      <c r="F114" s="17">
        <v>19747.966515360811</v>
      </c>
      <c r="G114" s="17">
        <v>0</v>
      </c>
      <c r="H114" s="17">
        <v>19747.966515360811</v>
      </c>
      <c r="I114" s="93" t="s">
        <v>39</v>
      </c>
      <c r="J114" s="94" t="s">
        <v>116</v>
      </c>
      <c r="K114" s="56">
        <v>19747.966515360811</v>
      </c>
      <c r="L114" s="57">
        <v>0</v>
      </c>
      <c r="M114" s="15">
        <v>19747.966515360811</v>
      </c>
      <c r="N114" s="15" t="s">
        <v>175</v>
      </c>
      <c r="O114" s="15" t="s">
        <v>175</v>
      </c>
      <c r="P114" s="15" t="s">
        <v>175</v>
      </c>
      <c r="Q114" s="58" t="s">
        <v>175</v>
      </c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</row>
    <row r="115" spans="1:78" s="119" customFormat="1" ht="20.100000000000001" customHeight="1" x14ac:dyDescent="0.2">
      <c r="A115" s="115"/>
      <c r="B115" s="16" t="s">
        <v>175</v>
      </c>
      <c r="C115" s="95"/>
      <c r="D115" s="17" t="s">
        <v>175</v>
      </c>
      <c r="E115" s="17" t="s">
        <v>175</v>
      </c>
      <c r="F115" s="82" t="s">
        <v>175</v>
      </c>
      <c r="G115" s="82" t="s">
        <v>175</v>
      </c>
      <c r="H115" s="82" t="s">
        <v>175</v>
      </c>
      <c r="I115" s="93" t="s">
        <v>40</v>
      </c>
      <c r="J115" s="94" t="s">
        <v>137</v>
      </c>
      <c r="K115" s="17" t="s">
        <v>175</v>
      </c>
      <c r="L115" s="82" t="s">
        <v>175</v>
      </c>
      <c r="M115" s="17" t="s">
        <v>175</v>
      </c>
      <c r="N115" s="54"/>
      <c r="O115" s="38"/>
      <c r="P115" s="17" t="s">
        <v>175</v>
      </c>
      <c r="Q115" s="27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</row>
    <row r="116" spans="1:78" s="119" customFormat="1" ht="20.100000000000001" customHeight="1" x14ac:dyDescent="0.2">
      <c r="A116" s="115"/>
      <c r="B116" s="16" t="s">
        <v>175</v>
      </c>
      <c r="C116" s="17" t="s">
        <v>175</v>
      </c>
      <c r="D116" s="17" t="s">
        <v>175</v>
      </c>
      <c r="E116" s="17" t="s">
        <v>175</v>
      </c>
      <c r="F116" s="82" t="s">
        <v>175</v>
      </c>
      <c r="G116" s="96" t="s">
        <v>175</v>
      </c>
      <c r="H116" s="82" t="s">
        <v>175</v>
      </c>
      <c r="I116" s="93" t="s">
        <v>57</v>
      </c>
      <c r="J116" s="94" t="s">
        <v>135</v>
      </c>
      <c r="K116" s="17" t="s">
        <v>175</v>
      </c>
      <c r="L116" s="82" t="s">
        <v>175</v>
      </c>
      <c r="M116" s="17" t="s">
        <v>175</v>
      </c>
      <c r="N116" s="82" t="s">
        <v>175</v>
      </c>
      <c r="O116" s="82" t="s">
        <v>175</v>
      </c>
      <c r="P116" s="17" t="s">
        <v>175</v>
      </c>
      <c r="Q116" s="97" t="s">
        <v>175</v>
      </c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</row>
    <row r="117" spans="1:78" s="119" customFormat="1" ht="20.100000000000001" customHeight="1" x14ac:dyDescent="0.2">
      <c r="A117" s="115"/>
      <c r="B117" s="98"/>
      <c r="C117" s="17" t="s">
        <v>175</v>
      </c>
      <c r="D117" s="76"/>
      <c r="E117" s="37"/>
      <c r="F117" s="82" t="s">
        <v>175</v>
      </c>
      <c r="G117" s="96" t="s">
        <v>175</v>
      </c>
      <c r="H117" s="82" t="s">
        <v>175</v>
      </c>
      <c r="I117" s="93" t="s">
        <v>41</v>
      </c>
      <c r="J117" s="94" t="s">
        <v>148</v>
      </c>
      <c r="K117" s="17" t="s">
        <v>175</v>
      </c>
      <c r="L117" s="82" t="s">
        <v>175</v>
      </c>
      <c r="M117" s="17" t="s">
        <v>175</v>
      </c>
      <c r="N117" s="82" t="s">
        <v>175</v>
      </c>
      <c r="O117" s="82" t="s">
        <v>175</v>
      </c>
      <c r="P117" s="17" t="s">
        <v>175</v>
      </c>
      <c r="Q117" s="97" t="s">
        <v>175</v>
      </c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</row>
    <row r="118" spans="1:78" s="119" customFormat="1" ht="20.100000000000001" customHeight="1" x14ac:dyDescent="0.2">
      <c r="A118" s="115"/>
      <c r="B118" s="16" t="s">
        <v>175</v>
      </c>
      <c r="C118" s="17" t="s">
        <v>175</v>
      </c>
      <c r="D118" s="17" t="s">
        <v>175</v>
      </c>
      <c r="E118" s="17" t="s">
        <v>175</v>
      </c>
      <c r="F118" s="82" t="s">
        <v>175</v>
      </c>
      <c r="G118" s="96" t="s">
        <v>175</v>
      </c>
      <c r="H118" s="82" t="s">
        <v>175</v>
      </c>
      <c r="I118" s="93" t="s">
        <v>42</v>
      </c>
      <c r="J118" s="94" t="s">
        <v>129</v>
      </c>
      <c r="K118" s="17" t="s">
        <v>175</v>
      </c>
      <c r="L118" s="82" t="s">
        <v>175</v>
      </c>
      <c r="M118" s="17" t="s">
        <v>175</v>
      </c>
      <c r="N118" s="82" t="s">
        <v>175</v>
      </c>
      <c r="O118" s="82" t="s">
        <v>175</v>
      </c>
      <c r="P118" s="17" t="s">
        <v>175</v>
      </c>
      <c r="Q118" s="97" t="s">
        <v>175</v>
      </c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</row>
    <row r="119" spans="1:78" s="119" customFormat="1" ht="20.100000000000001" customHeight="1" thickBot="1" x14ac:dyDescent="0.3">
      <c r="A119" s="121"/>
      <c r="B119" s="99" t="s">
        <v>175</v>
      </c>
      <c r="C119" s="100" t="s">
        <v>175</v>
      </c>
      <c r="D119" s="100" t="s">
        <v>175</v>
      </c>
      <c r="E119" s="100" t="s">
        <v>175</v>
      </c>
      <c r="F119" s="15">
        <v>-150864.49967623004</v>
      </c>
      <c r="G119" s="100">
        <v>412626.26140946645</v>
      </c>
      <c r="H119" s="100">
        <v>261761.7617332364</v>
      </c>
      <c r="I119" s="101" t="s">
        <v>64</v>
      </c>
      <c r="J119" s="102" t="s">
        <v>126</v>
      </c>
      <c r="K119" s="24"/>
      <c r="L119" s="25"/>
      <c r="M119" s="42"/>
      <c r="N119" s="42"/>
      <c r="O119" s="25"/>
      <c r="P119" s="25"/>
      <c r="Q119" s="27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</row>
    <row r="120" spans="1:78" s="119" customFormat="1" ht="24" customHeight="1" thickTop="1" thickBot="1" x14ac:dyDescent="0.25">
      <c r="A120" s="115"/>
      <c r="B120" s="173" t="s">
        <v>147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7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</row>
    <row r="121" spans="1:78" s="119" customFormat="1" ht="20.100000000000001" customHeight="1" thickTop="1" x14ac:dyDescent="0.2">
      <c r="A121" s="115"/>
      <c r="B121" s="103"/>
      <c r="C121" s="25"/>
      <c r="D121" s="25"/>
      <c r="E121" s="25"/>
      <c r="F121" s="25"/>
      <c r="G121" s="25"/>
      <c r="H121" s="25"/>
      <c r="I121" s="92" t="s">
        <v>64</v>
      </c>
      <c r="J121" s="104" t="s">
        <v>126</v>
      </c>
      <c r="K121" s="56">
        <v>261761.7617332364</v>
      </c>
      <c r="L121" s="75">
        <v>412626.26140946645</v>
      </c>
      <c r="M121" s="56">
        <v>-150864.49967623004</v>
      </c>
      <c r="N121" s="75" t="s">
        <v>175</v>
      </c>
      <c r="O121" s="75" t="s">
        <v>175</v>
      </c>
      <c r="P121" s="56" t="s">
        <v>175</v>
      </c>
      <c r="Q121" s="105" t="s">
        <v>175</v>
      </c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</row>
    <row r="122" spans="1:78" s="119" customFormat="1" ht="20.100000000000001" customHeight="1" x14ac:dyDescent="0.2">
      <c r="A122" s="115"/>
      <c r="B122" s="83">
        <v>79133.768907829945</v>
      </c>
      <c r="C122" s="17">
        <v>95927.572353950643</v>
      </c>
      <c r="D122" s="17">
        <v>22752.972561305101</v>
      </c>
      <c r="E122" s="17">
        <v>432763.46984160005</v>
      </c>
      <c r="F122" s="17">
        <v>630577.78366468567</v>
      </c>
      <c r="G122" s="25"/>
      <c r="H122" s="50"/>
      <c r="I122" s="93" t="s">
        <v>43</v>
      </c>
      <c r="J122" s="94" t="s">
        <v>130</v>
      </c>
      <c r="K122" s="54"/>
      <c r="L122" s="25"/>
      <c r="M122" s="42"/>
      <c r="N122" s="42"/>
      <c r="O122" s="42"/>
      <c r="P122" s="42"/>
      <c r="Q122" s="4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</row>
    <row r="123" spans="1:78" s="119" customFormat="1" ht="20.100000000000001" customHeight="1" x14ac:dyDescent="0.2">
      <c r="A123" s="115"/>
      <c r="B123" s="83">
        <v>86043.824430123859</v>
      </c>
      <c r="C123" s="17">
        <v>95174.246850396419</v>
      </c>
      <c r="D123" s="17">
        <v>21762.260503551508</v>
      </c>
      <c r="E123" s="17">
        <v>396843.83819132339</v>
      </c>
      <c r="F123" s="17">
        <v>599824.1699753952</v>
      </c>
      <c r="G123" s="25"/>
      <c r="H123" s="50"/>
      <c r="I123" s="93" t="s">
        <v>62</v>
      </c>
      <c r="J123" s="106" t="s">
        <v>132</v>
      </c>
      <c r="K123" s="24"/>
      <c r="L123" s="25"/>
      <c r="M123" s="25"/>
      <c r="N123" s="25"/>
      <c r="O123" s="25"/>
      <c r="P123" s="25"/>
      <c r="Q123" s="27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</row>
    <row r="124" spans="1:78" s="119" customFormat="1" ht="20.100000000000001" customHeight="1" x14ac:dyDescent="0.2">
      <c r="A124" s="115"/>
      <c r="B124" s="83">
        <v>-6910.0555222939092</v>
      </c>
      <c r="C124" s="17">
        <v>753.32550355422313</v>
      </c>
      <c r="D124" s="17">
        <v>990.71205775359294</v>
      </c>
      <c r="E124" s="17">
        <v>35919.631650276679</v>
      </c>
      <c r="F124" s="17">
        <v>30753.613689290585</v>
      </c>
      <c r="G124" s="25"/>
      <c r="H124" s="50"/>
      <c r="I124" s="93" t="s">
        <v>63</v>
      </c>
      <c r="J124" s="106" t="s">
        <v>133</v>
      </c>
      <c r="K124" s="24"/>
      <c r="L124" s="25"/>
      <c r="M124" s="25"/>
      <c r="N124" s="25"/>
      <c r="O124" s="25"/>
      <c r="P124" s="25"/>
      <c r="Q124" s="27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</row>
    <row r="125" spans="1:78" s="119" customFormat="1" ht="20.100000000000001" customHeight="1" x14ac:dyDescent="0.2">
      <c r="A125" s="115"/>
      <c r="B125" s="83">
        <v>-6910.0555222939092</v>
      </c>
      <c r="C125" s="17">
        <v>750.03552525524742</v>
      </c>
      <c r="D125" s="17">
        <v>990.71205775359294</v>
      </c>
      <c r="E125" s="17">
        <v>35919.399226319059</v>
      </c>
      <c r="F125" s="17">
        <v>30750.091287033989</v>
      </c>
      <c r="G125" s="25"/>
      <c r="H125" s="50"/>
      <c r="I125" s="93" t="s">
        <v>44</v>
      </c>
      <c r="J125" s="106" t="s">
        <v>134</v>
      </c>
      <c r="K125" s="24"/>
      <c r="L125" s="25"/>
      <c r="M125" s="25"/>
      <c r="N125" s="25"/>
      <c r="O125" s="25"/>
      <c r="P125" s="25"/>
      <c r="Q125" s="27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</row>
    <row r="126" spans="1:78" s="119" customFormat="1" ht="20.100000000000001" customHeight="1" x14ac:dyDescent="0.2">
      <c r="A126" s="115"/>
      <c r="B126" s="83">
        <v>0</v>
      </c>
      <c r="C126" s="17">
        <v>3.2899782989756901</v>
      </c>
      <c r="D126" s="17">
        <v>0</v>
      </c>
      <c r="E126" s="17">
        <v>0.23242395762003873</v>
      </c>
      <c r="F126" s="17">
        <v>3.5224022565957287</v>
      </c>
      <c r="G126" s="25"/>
      <c r="H126" s="25"/>
      <c r="I126" s="93" t="s">
        <v>45</v>
      </c>
      <c r="J126" s="106" t="s">
        <v>149</v>
      </c>
      <c r="K126" s="24"/>
      <c r="L126" s="25"/>
      <c r="M126" s="25"/>
      <c r="N126" s="25"/>
      <c r="O126" s="25"/>
      <c r="P126" s="25"/>
      <c r="Q126" s="27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</row>
    <row r="127" spans="1:78" s="119" customFormat="1" ht="20.100000000000001" customHeight="1" x14ac:dyDescent="0.2">
      <c r="A127" s="115"/>
      <c r="B127" s="103"/>
      <c r="C127" s="26"/>
      <c r="D127" s="26"/>
      <c r="E127" s="26"/>
      <c r="F127" s="26"/>
      <c r="G127" s="26"/>
      <c r="H127" s="51"/>
      <c r="I127" s="18" t="s">
        <v>61</v>
      </c>
      <c r="J127" s="107" t="s">
        <v>74</v>
      </c>
      <c r="K127" s="24"/>
      <c r="L127" s="25"/>
      <c r="M127" s="17">
        <v>368816.0219324567</v>
      </c>
      <c r="N127" s="82">
        <v>203307.66</v>
      </c>
      <c r="O127" s="82">
        <v>7429.4520000000002</v>
      </c>
      <c r="P127" s="17">
        <v>35344.825000000012</v>
      </c>
      <c r="Q127" s="97">
        <v>122734.08493245671</v>
      </c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</row>
    <row r="128" spans="1:78" s="119" customFormat="1" ht="20.100000000000001" customHeight="1" x14ac:dyDescent="0.2">
      <c r="A128" s="115"/>
      <c r="B128" s="83">
        <v>13728.766048933423</v>
      </c>
      <c r="C128" s="17">
        <v>4264.6170805969241</v>
      </c>
      <c r="D128" s="56">
        <v>113.44478335571286</v>
      </c>
      <c r="E128" s="56">
        <v>6689.4570272216806</v>
      </c>
      <c r="F128" s="17">
        <v>24796.28494010774</v>
      </c>
      <c r="G128" s="56">
        <v>-24796.28494010774</v>
      </c>
      <c r="H128" s="17">
        <v>0</v>
      </c>
      <c r="I128" s="93" t="s">
        <v>59</v>
      </c>
      <c r="J128" s="94" t="s">
        <v>113</v>
      </c>
      <c r="K128" s="25"/>
      <c r="L128" s="25"/>
      <c r="M128" s="42"/>
      <c r="N128" s="42"/>
      <c r="O128" s="25"/>
      <c r="P128" s="25"/>
      <c r="Q128" s="27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</row>
    <row r="129" spans="1:78" s="119" customFormat="1" ht="20.100000000000001" customHeight="1" thickBot="1" x14ac:dyDescent="0.25">
      <c r="A129" s="115"/>
      <c r="B129" s="108" t="s">
        <v>175</v>
      </c>
      <c r="C129" s="72" t="s">
        <v>175</v>
      </c>
      <c r="D129" s="72" t="s">
        <v>175</v>
      </c>
      <c r="E129" s="72" t="s">
        <v>175</v>
      </c>
      <c r="F129" s="72">
        <v>-437422.54634856677</v>
      </c>
      <c r="G129" s="144">
        <v>437422.54634957429</v>
      </c>
      <c r="H129" s="72">
        <v>1.0075164027512074E-6</v>
      </c>
      <c r="I129" s="109" t="s">
        <v>46</v>
      </c>
      <c r="J129" s="110" t="s">
        <v>124</v>
      </c>
      <c r="K129" s="47"/>
      <c r="L129" s="32"/>
      <c r="M129" s="32"/>
      <c r="N129" s="32"/>
      <c r="O129" s="32"/>
      <c r="P129" s="32"/>
      <c r="Q129" s="3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</row>
    <row r="130" spans="1:78" ht="13.5" thickTop="1" x14ac:dyDescent="0.2"/>
    <row r="131" spans="1:78" x14ac:dyDescent="0.2">
      <c r="B131" s="132" t="s">
        <v>169</v>
      </c>
    </row>
    <row r="132" spans="1:78" x14ac:dyDescent="0.2">
      <c r="B132" s="147" t="s">
        <v>178</v>
      </c>
      <c r="C132" s="134" t="s">
        <v>180</v>
      </c>
    </row>
    <row r="133" spans="1:78" x14ac:dyDescent="0.2">
      <c r="B133" s="133" t="s">
        <v>170</v>
      </c>
      <c r="C133" s="134" t="s">
        <v>176</v>
      </c>
    </row>
    <row r="134" spans="1:78" x14ac:dyDescent="0.2">
      <c r="B134" s="135" t="s">
        <v>171</v>
      </c>
      <c r="C134" s="134" t="s">
        <v>177</v>
      </c>
    </row>
  </sheetData>
  <mergeCells count="101">
    <mergeCell ref="B11:Q11"/>
    <mergeCell ref="B20:Q20"/>
    <mergeCell ref="E8:E10"/>
    <mergeCell ref="F8:F10"/>
    <mergeCell ref="H8:H10"/>
    <mergeCell ref="K8:K10"/>
    <mergeCell ref="M8:M10"/>
    <mergeCell ref="N8:N10"/>
    <mergeCell ref="G8:G10"/>
    <mergeCell ref="L8:L10"/>
    <mergeCell ref="B2:Q2"/>
    <mergeCell ref="B3:Q3"/>
    <mergeCell ref="B4:Q4"/>
    <mergeCell ref="B5:Q5"/>
    <mergeCell ref="B7:H7"/>
    <mergeCell ref="I7:J10"/>
    <mergeCell ref="K7:Q7"/>
    <mergeCell ref="B8:B10"/>
    <mergeCell ref="C8:C10"/>
    <mergeCell ref="D8:D10"/>
    <mergeCell ref="O8:O10"/>
    <mergeCell ref="P8:P10"/>
    <mergeCell ref="Q8:Q10"/>
    <mergeCell ref="B55:Q55"/>
    <mergeCell ref="D32:D34"/>
    <mergeCell ref="E32:E34"/>
    <mergeCell ref="F32:F34"/>
    <mergeCell ref="H32:H34"/>
    <mergeCell ref="K32:K34"/>
    <mergeCell ref="M32:M34"/>
    <mergeCell ref="N32:N34"/>
    <mergeCell ref="O32:O34"/>
    <mergeCell ref="P32:P34"/>
    <mergeCell ref="Q32:Q34"/>
    <mergeCell ref="B35:Q35"/>
    <mergeCell ref="G32:G34"/>
    <mergeCell ref="C32:C34"/>
    <mergeCell ref="B30:J30"/>
    <mergeCell ref="L32:L34"/>
    <mergeCell ref="B19:Q19"/>
    <mergeCell ref="B31:H31"/>
    <mergeCell ref="I31:J34"/>
    <mergeCell ref="K31:Q31"/>
    <mergeCell ref="B32:B34"/>
    <mergeCell ref="O94:O96"/>
    <mergeCell ref="B70:Q70"/>
    <mergeCell ref="P94:P96"/>
    <mergeCell ref="B66:H66"/>
    <mergeCell ref="I66:J69"/>
    <mergeCell ref="K66:Q66"/>
    <mergeCell ref="B67:B69"/>
    <mergeCell ref="C67:C69"/>
    <mergeCell ref="D67:D69"/>
    <mergeCell ref="E67:E69"/>
    <mergeCell ref="F67:F69"/>
    <mergeCell ref="H67:H69"/>
    <mergeCell ref="K67:K69"/>
    <mergeCell ref="M67:M69"/>
    <mergeCell ref="N67:N69"/>
    <mergeCell ref="O67:O69"/>
    <mergeCell ref="P67:P69"/>
    <mergeCell ref="Q67:Q69"/>
    <mergeCell ref="G67:G69"/>
    <mergeCell ref="G94:G96"/>
    <mergeCell ref="B112:Q112"/>
    <mergeCell ref="B120:Q120"/>
    <mergeCell ref="F109:F111"/>
    <mergeCell ref="H109:H111"/>
    <mergeCell ref="K109:K111"/>
    <mergeCell ref="M109:M111"/>
    <mergeCell ref="N109:N111"/>
    <mergeCell ref="O109:O111"/>
    <mergeCell ref="B109:B111"/>
    <mergeCell ref="C109:C111"/>
    <mergeCell ref="D109:D111"/>
    <mergeCell ref="E109:E111"/>
    <mergeCell ref="G109:G111"/>
    <mergeCell ref="L67:L69"/>
    <mergeCell ref="L94:L96"/>
    <mergeCell ref="L109:L111"/>
    <mergeCell ref="B97:Q97"/>
    <mergeCell ref="B107:Q107"/>
    <mergeCell ref="B108:H108"/>
    <mergeCell ref="I108:J111"/>
    <mergeCell ref="K108:Q108"/>
    <mergeCell ref="P109:P111"/>
    <mergeCell ref="Q109:Q111"/>
    <mergeCell ref="B84:Q84"/>
    <mergeCell ref="B93:H93"/>
    <mergeCell ref="I93:J96"/>
    <mergeCell ref="K93:Q93"/>
    <mergeCell ref="B94:B96"/>
    <mergeCell ref="C94:C96"/>
    <mergeCell ref="D94:D96"/>
    <mergeCell ref="E94:E96"/>
    <mergeCell ref="F94:F96"/>
    <mergeCell ref="Q94:Q96"/>
    <mergeCell ref="H94:H96"/>
    <mergeCell ref="K94:K96"/>
    <mergeCell ref="M94:M96"/>
    <mergeCell ref="N94:N96"/>
  </mergeCells>
  <printOptions horizontalCentered="1"/>
  <pageMargins left="0" right="0" top="0" bottom="0" header="0" footer="0"/>
  <pageSetup paperSize="9" scale="46" orientation="landscape" r:id="rId1"/>
  <headerFooter alignWithMargins="0">
    <oddFooter>&amp;L&amp;F&amp;A&amp;C&amp;P of &amp;N</oddFooter>
  </headerFooter>
  <rowBreaks count="3" manualBreakCount="3">
    <brk id="30" max="16383" man="1"/>
    <brk id="65" max="16383" man="1"/>
    <brk id="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4"/>
  <sheetViews>
    <sheetView zoomScaleNormal="100" zoomScaleSheetLayoutView="55" workbookViewId="0">
      <pane ySplit="4" topLeftCell="A5" activePane="bottomLeft" state="frozen"/>
      <selection activeCell="B6" sqref="B6"/>
      <selection pane="bottomLeft" activeCell="A5" sqref="A5"/>
    </sheetView>
  </sheetViews>
  <sheetFormatPr defaultColWidth="7.5703125" defaultRowHeight="12.75" x14ac:dyDescent="0.2"/>
  <cols>
    <col min="1" max="1" width="7.140625" style="122" customWidth="1"/>
    <col min="2" max="2" width="11" style="122" customWidth="1"/>
    <col min="3" max="3" width="7.85546875" style="122" bestFit="1" customWidth="1"/>
    <col min="4" max="4" width="11.5703125" style="122" customWidth="1"/>
    <col min="5" max="5" width="11.140625" style="122" customWidth="1"/>
    <col min="6" max="6" width="10.140625" style="122" customWidth="1"/>
    <col min="7" max="7" width="9.5703125" style="122" bestFit="1" customWidth="1"/>
    <col min="8" max="8" width="10" style="122" customWidth="1"/>
    <col min="9" max="9" width="17.140625" style="122" customWidth="1"/>
    <col min="10" max="10" width="71" style="122" customWidth="1"/>
    <col min="11" max="11" width="10.140625" style="122" customWidth="1"/>
    <col min="12" max="12" width="9.5703125" style="122" bestFit="1" customWidth="1"/>
    <col min="13" max="13" width="10.7109375" style="122" customWidth="1"/>
    <col min="14" max="14" width="11.140625" style="122" customWidth="1"/>
    <col min="15" max="15" width="11.28515625" style="122" customWidth="1"/>
    <col min="16" max="16" width="7.85546875" style="122" bestFit="1" customWidth="1"/>
    <col min="17" max="17" width="10.28515625" style="122" customWidth="1"/>
    <col min="18" max="25" width="11" style="122" customWidth="1"/>
    <col min="26" max="26" width="7" style="122" customWidth="1"/>
    <col min="27" max="27" width="29.5703125" style="122" customWidth="1"/>
    <col min="28" max="36" width="11" style="122" customWidth="1"/>
    <col min="37" max="16384" width="7.5703125" style="122"/>
  </cols>
  <sheetData>
    <row r="1" spans="1:78" s="119" customFormat="1" ht="15" x14ac:dyDescent="0.2">
      <c r="A1" s="115"/>
      <c r="B1" s="1"/>
      <c r="C1" s="1"/>
      <c r="D1" s="1"/>
      <c r="E1" s="1"/>
      <c r="F1" s="1"/>
      <c r="G1" s="1"/>
      <c r="H1" s="2"/>
      <c r="I1" s="3"/>
      <c r="J1" s="4"/>
      <c r="K1" s="1"/>
      <c r="L1" s="1"/>
      <c r="M1" s="1"/>
      <c r="N1" s="2"/>
      <c r="O1" s="1"/>
      <c r="P1" s="1"/>
      <c r="Q1" s="1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</row>
    <row r="2" spans="1:78" s="119" customFormat="1" ht="27" x14ac:dyDescent="0.4">
      <c r="A2" s="115"/>
      <c r="B2" s="188" t="s">
        <v>179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</row>
    <row r="3" spans="1:78" s="119" customFormat="1" ht="26.25" x14ac:dyDescent="0.4">
      <c r="A3" s="115"/>
      <c r="B3" s="188" t="s">
        <v>141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</row>
    <row r="4" spans="1:78" s="119" customFormat="1" ht="23.25" x14ac:dyDescent="0.35">
      <c r="A4" s="115"/>
      <c r="B4" s="189">
        <f ca="1">VALUE(MID(CELL("filename",A1),FIND("]",CELL("filename",A1))+1,255))</f>
        <v>2008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</row>
    <row r="5" spans="1:78" s="119" customFormat="1" ht="23.25" x14ac:dyDescent="0.35">
      <c r="A5" s="115"/>
      <c r="B5" s="190" t="s">
        <v>140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</row>
    <row r="6" spans="1:78" s="119" customFormat="1" ht="15.75" thickBot="1" x14ac:dyDescent="0.25">
      <c r="A6" s="115"/>
      <c r="B6" s="9"/>
      <c r="C6" s="1"/>
      <c r="D6" s="5"/>
      <c r="E6" s="9"/>
      <c r="F6" s="9"/>
      <c r="G6" s="9"/>
      <c r="H6" s="9"/>
      <c r="I6" s="9"/>
      <c r="J6" s="10"/>
      <c r="K6" s="9"/>
      <c r="L6" s="9"/>
      <c r="M6" s="9"/>
      <c r="N6" s="2"/>
      <c r="O6" s="1"/>
      <c r="P6" s="1"/>
      <c r="Q6" s="1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</row>
    <row r="7" spans="1:78" s="119" customFormat="1" ht="21" customHeight="1" thickTop="1" thickBot="1" x14ac:dyDescent="0.35">
      <c r="A7" s="115"/>
      <c r="B7" s="158" t="s">
        <v>158</v>
      </c>
      <c r="C7" s="159"/>
      <c r="D7" s="159"/>
      <c r="E7" s="159"/>
      <c r="F7" s="159"/>
      <c r="G7" s="159"/>
      <c r="H7" s="160"/>
      <c r="I7" s="161" t="s">
        <v>109</v>
      </c>
      <c r="J7" s="162"/>
      <c r="K7" s="167" t="s">
        <v>159</v>
      </c>
      <c r="L7" s="168"/>
      <c r="M7" s="168"/>
      <c r="N7" s="168"/>
      <c r="O7" s="168"/>
      <c r="P7" s="168"/>
      <c r="Q7" s="169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</row>
    <row r="8" spans="1:78" s="119" customFormat="1" ht="27" customHeight="1" thickTop="1" x14ac:dyDescent="0.2">
      <c r="A8" s="115"/>
      <c r="B8" s="191" t="s">
        <v>166</v>
      </c>
      <c r="C8" s="194" t="s">
        <v>154</v>
      </c>
      <c r="D8" s="194" t="s">
        <v>105</v>
      </c>
      <c r="E8" s="194" t="s">
        <v>104</v>
      </c>
      <c r="F8" s="194" t="s">
        <v>87</v>
      </c>
      <c r="G8" s="194" t="s">
        <v>125</v>
      </c>
      <c r="H8" s="197" t="s">
        <v>152</v>
      </c>
      <c r="I8" s="163"/>
      <c r="J8" s="164"/>
      <c r="K8" s="191" t="s">
        <v>157</v>
      </c>
      <c r="L8" s="194" t="s">
        <v>125</v>
      </c>
      <c r="M8" s="194" t="s">
        <v>155</v>
      </c>
      <c r="N8" s="194" t="s">
        <v>104</v>
      </c>
      <c r="O8" s="194" t="s">
        <v>105</v>
      </c>
      <c r="P8" s="194" t="s">
        <v>154</v>
      </c>
      <c r="Q8" s="197" t="s">
        <v>166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</row>
    <row r="9" spans="1:78" s="119" customFormat="1" ht="15" customHeight="1" x14ac:dyDescent="0.2">
      <c r="A9" s="115"/>
      <c r="B9" s="192"/>
      <c r="C9" s="195"/>
      <c r="D9" s="195"/>
      <c r="E9" s="195"/>
      <c r="F9" s="195"/>
      <c r="G9" s="195"/>
      <c r="H9" s="198"/>
      <c r="I9" s="163"/>
      <c r="J9" s="164"/>
      <c r="K9" s="192"/>
      <c r="L9" s="195"/>
      <c r="M9" s="195"/>
      <c r="N9" s="195"/>
      <c r="O9" s="195"/>
      <c r="P9" s="195"/>
      <c r="Q9" s="198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</row>
    <row r="10" spans="1:78" s="119" customFormat="1" ht="9.75" customHeight="1" thickBot="1" x14ac:dyDescent="0.25">
      <c r="A10" s="115"/>
      <c r="B10" s="193"/>
      <c r="C10" s="196"/>
      <c r="D10" s="196"/>
      <c r="E10" s="196"/>
      <c r="F10" s="196"/>
      <c r="G10" s="196"/>
      <c r="H10" s="199"/>
      <c r="I10" s="165"/>
      <c r="J10" s="166"/>
      <c r="K10" s="193"/>
      <c r="L10" s="196"/>
      <c r="M10" s="196"/>
      <c r="N10" s="196"/>
      <c r="O10" s="196"/>
      <c r="P10" s="196"/>
      <c r="Q10" s="199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</row>
    <row r="11" spans="1:78" s="119" customFormat="1" ht="24" customHeight="1" thickTop="1" thickBot="1" x14ac:dyDescent="0.25">
      <c r="A11" s="115"/>
      <c r="B11" s="173" t="s">
        <v>108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</row>
    <row r="12" spans="1:78" s="125" customFormat="1" ht="20.100000000000001" customHeight="1" thickTop="1" x14ac:dyDescent="0.2">
      <c r="A12" s="116"/>
      <c r="B12" s="111"/>
      <c r="C12" s="112"/>
      <c r="D12" s="112"/>
      <c r="E12" s="113"/>
      <c r="F12" s="113"/>
      <c r="G12" s="112"/>
      <c r="H12" s="112"/>
      <c r="I12" s="11" t="s">
        <v>0</v>
      </c>
      <c r="J12" s="12" t="s">
        <v>65</v>
      </c>
      <c r="K12" s="13"/>
      <c r="L12" s="14"/>
      <c r="M12" s="141">
        <v>6507511.0048013506</v>
      </c>
      <c r="N12" s="15">
        <v>4274877.0543350019</v>
      </c>
      <c r="O12" s="15">
        <v>151554.76445465878</v>
      </c>
      <c r="P12" s="15">
        <v>665296.55632999993</v>
      </c>
      <c r="Q12" s="142">
        <v>1415782.6296816894</v>
      </c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</row>
    <row r="13" spans="1:78" s="125" customFormat="1" ht="20.100000000000001" customHeight="1" x14ac:dyDescent="0.2">
      <c r="A13" s="116"/>
      <c r="B13" s="16">
        <v>671309.71243516624</v>
      </c>
      <c r="C13" s="17">
        <v>247547.11208900003</v>
      </c>
      <c r="D13" s="17">
        <v>66690.294045123082</v>
      </c>
      <c r="E13" s="17">
        <v>3090156.032136023</v>
      </c>
      <c r="F13" s="17">
        <v>4075703.1507053128</v>
      </c>
      <c r="G13" s="14"/>
      <c r="H13" s="50"/>
      <c r="I13" s="18" t="s">
        <v>1</v>
      </c>
      <c r="J13" s="19" t="s">
        <v>66</v>
      </c>
      <c r="K13" s="14"/>
      <c r="L13" s="14"/>
      <c r="M13" s="14"/>
      <c r="N13" s="20"/>
      <c r="O13" s="20"/>
      <c r="P13" s="20"/>
      <c r="Q13" s="21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</row>
    <row r="14" spans="1:78" s="119" customFormat="1" ht="20.100000000000001" customHeight="1" x14ac:dyDescent="0.2">
      <c r="A14" s="115"/>
      <c r="B14" s="16">
        <v>744472.91724652308</v>
      </c>
      <c r="C14" s="17">
        <v>417749.44424099987</v>
      </c>
      <c r="D14" s="17">
        <v>84864.470409535701</v>
      </c>
      <c r="E14" s="17">
        <v>1184721.0221989788</v>
      </c>
      <c r="F14" s="17">
        <v>2431807.8540960373</v>
      </c>
      <c r="G14" s="25"/>
      <c r="H14" s="50"/>
      <c r="I14" s="22" t="s">
        <v>50</v>
      </c>
      <c r="J14" s="23" t="s">
        <v>67</v>
      </c>
      <c r="K14" s="24"/>
      <c r="L14" s="25"/>
      <c r="M14" s="26"/>
      <c r="N14" s="25"/>
      <c r="O14" s="25"/>
      <c r="P14" s="25"/>
      <c r="Q14" s="27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</row>
    <row r="15" spans="1:78" s="119" customFormat="1" ht="20.100000000000001" customHeight="1" x14ac:dyDescent="0.2">
      <c r="A15" s="115"/>
      <c r="B15" s="28"/>
      <c r="C15" s="25"/>
      <c r="D15" s="25"/>
      <c r="E15" s="25"/>
      <c r="F15" s="25"/>
      <c r="G15" s="25"/>
      <c r="H15" s="50"/>
      <c r="I15" s="18" t="s">
        <v>2</v>
      </c>
      <c r="J15" s="19" t="s">
        <v>153</v>
      </c>
      <c r="K15" s="24"/>
      <c r="L15" s="25"/>
      <c r="M15" s="17">
        <v>476636.83130000002</v>
      </c>
      <c r="N15" s="25"/>
      <c r="O15" s="25"/>
      <c r="P15" s="25"/>
      <c r="Q15" s="27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</row>
    <row r="16" spans="1:78" s="119" customFormat="1" ht="20.100000000000001" customHeight="1" x14ac:dyDescent="0.2">
      <c r="A16" s="115"/>
      <c r="B16" s="28"/>
      <c r="C16" s="25"/>
      <c r="D16" s="25"/>
      <c r="E16" s="25"/>
      <c r="F16" s="139">
        <v>2908444.6853960375</v>
      </c>
      <c r="G16" s="25"/>
      <c r="H16" s="50"/>
      <c r="I16" s="22" t="s">
        <v>165</v>
      </c>
      <c r="J16" s="23" t="s">
        <v>162</v>
      </c>
      <c r="K16" s="25"/>
      <c r="L16" s="25"/>
      <c r="M16" s="25"/>
      <c r="N16" s="25"/>
      <c r="O16" s="25"/>
      <c r="P16" s="25"/>
      <c r="Q16" s="27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</row>
    <row r="17" spans="1:78" s="119" customFormat="1" ht="20.100000000000001" customHeight="1" x14ac:dyDescent="0.2">
      <c r="A17" s="115"/>
      <c r="B17" s="16">
        <v>145638.30703209568</v>
      </c>
      <c r="C17" s="17">
        <v>40999.374999999978</v>
      </c>
      <c r="D17" s="17">
        <v>9912.1350000000002</v>
      </c>
      <c r="E17" s="17">
        <v>230287.76200000002</v>
      </c>
      <c r="F17" s="17">
        <v>426837.57903209567</v>
      </c>
      <c r="G17" s="25"/>
      <c r="H17" s="50"/>
      <c r="I17" s="18" t="s">
        <v>61</v>
      </c>
      <c r="J17" s="29" t="s">
        <v>74</v>
      </c>
      <c r="K17" s="25"/>
      <c r="L17" s="25"/>
      <c r="M17" s="25"/>
      <c r="N17" s="25"/>
      <c r="O17" s="25"/>
      <c r="P17" s="25"/>
      <c r="Q17" s="27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</row>
    <row r="18" spans="1:78" s="119" customFormat="1" ht="20.100000000000001" customHeight="1" thickBot="1" x14ac:dyDescent="0.25">
      <c r="A18" s="115"/>
      <c r="B18" s="140">
        <v>598834.61021442746</v>
      </c>
      <c r="C18" s="72">
        <v>376750.06924099987</v>
      </c>
      <c r="D18" s="72">
        <v>74952.335409535706</v>
      </c>
      <c r="E18" s="72">
        <v>954433.26019897882</v>
      </c>
      <c r="F18" s="72">
        <v>2481607.1063639419</v>
      </c>
      <c r="G18" s="32"/>
      <c r="H18" s="44"/>
      <c r="I18" s="30" t="s">
        <v>164</v>
      </c>
      <c r="J18" s="31" t="s">
        <v>75</v>
      </c>
      <c r="K18" s="32"/>
      <c r="L18" s="32"/>
      <c r="M18" s="32"/>
      <c r="N18" s="32"/>
      <c r="O18" s="32"/>
      <c r="P18" s="32"/>
      <c r="Q18" s="3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</row>
    <row r="19" spans="1:78" s="126" customFormat="1" ht="22.5" customHeight="1" thickTop="1" thickBot="1" x14ac:dyDescent="0.3">
      <c r="A19" s="117"/>
      <c r="B19" s="185" t="s">
        <v>172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7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</row>
    <row r="20" spans="1:78" s="119" customFormat="1" ht="24" customHeight="1" thickTop="1" thickBot="1" x14ac:dyDescent="0.25">
      <c r="A20" s="115"/>
      <c r="B20" s="173" t="s">
        <v>121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7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</row>
    <row r="21" spans="1:78" s="119" customFormat="1" ht="20.100000000000001" customHeight="1" thickTop="1" x14ac:dyDescent="0.2">
      <c r="A21" s="115"/>
      <c r="B21" s="28"/>
      <c r="C21" s="25"/>
      <c r="D21" s="25"/>
      <c r="E21" s="25"/>
      <c r="F21" s="26"/>
      <c r="G21" s="25"/>
      <c r="H21" s="25"/>
      <c r="I21" s="34" t="s">
        <v>151</v>
      </c>
      <c r="J21" s="35" t="s">
        <v>163</v>
      </c>
      <c r="K21" s="25"/>
      <c r="L21" s="25"/>
      <c r="M21" s="56">
        <v>2908444.6853960375</v>
      </c>
      <c r="N21" s="75">
        <v>1184721.0221989788</v>
      </c>
      <c r="O21" s="75">
        <v>84864.470409535701</v>
      </c>
      <c r="P21" s="75">
        <v>417749.44424099987</v>
      </c>
      <c r="Q21" s="143">
        <v>744472.91724652308</v>
      </c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</row>
    <row r="22" spans="1:78" s="119" customFormat="1" ht="20.100000000000001" customHeight="1" x14ac:dyDescent="0.2">
      <c r="A22" s="115"/>
      <c r="B22" s="16">
        <v>83312.282210455422</v>
      </c>
      <c r="C22" s="17">
        <v>375889.443241</v>
      </c>
      <c r="D22" s="17">
        <v>60002.991000000002</v>
      </c>
      <c r="E22" s="17">
        <v>658442.68890054454</v>
      </c>
      <c r="F22" s="17">
        <v>1177647.4053520001</v>
      </c>
      <c r="G22" s="17" t="s">
        <v>175</v>
      </c>
      <c r="H22" s="17" t="s">
        <v>175</v>
      </c>
      <c r="I22" s="18" t="s">
        <v>3</v>
      </c>
      <c r="J22" s="19" t="s">
        <v>68</v>
      </c>
      <c r="K22" s="24"/>
      <c r="L22" s="25"/>
      <c r="M22" s="25"/>
      <c r="N22" s="25"/>
      <c r="O22" s="25"/>
      <c r="P22" s="25"/>
      <c r="Q22" s="27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</row>
    <row r="23" spans="1:78" s="119" customFormat="1" ht="20.100000000000001" customHeight="1" x14ac:dyDescent="0.2">
      <c r="A23" s="115"/>
      <c r="B23" s="36"/>
      <c r="C23" s="37"/>
      <c r="D23" s="37"/>
      <c r="E23" s="37"/>
      <c r="F23" s="17">
        <v>490919.83130000002</v>
      </c>
      <c r="G23" s="25"/>
      <c r="H23" s="38"/>
      <c r="I23" s="18" t="s">
        <v>5</v>
      </c>
      <c r="J23" s="19" t="s">
        <v>69</v>
      </c>
      <c r="K23" s="24"/>
      <c r="L23" s="25"/>
      <c r="M23" s="25"/>
      <c r="N23" s="25"/>
      <c r="O23" s="25"/>
      <c r="P23" s="25"/>
      <c r="Q23" s="27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</row>
    <row r="24" spans="1:78" s="119" customFormat="1" ht="20.100000000000001" customHeight="1" x14ac:dyDescent="0.2">
      <c r="A24" s="115"/>
      <c r="B24" s="16" t="s">
        <v>175</v>
      </c>
      <c r="C24" s="17" t="s">
        <v>175</v>
      </c>
      <c r="D24" s="17" t="s">
        <v>175</v>
      </c>
      <c r="E24" s="17">
        <v>27028.336705912072</v>
      </c>
      <c r="F24" s="17">
        <v>33690.61634</v>
      </c>
      <c r="G24" s="25"/>
      <c r="H24" s="25"/>
      <c r="I24" s="18" t="s">
        <v>6</v>
      </c>
      <c r="J24" s="19" t="s">
        <v>70</v>
      </c>
      <c r="K24" s="24"/>
      <c r="L24" s="25"/>
      <c r="M24" s="25"/>
      <c r="N24" s="25"/>
      <c r="O24" s="25"/>
      <c r="P24" s="25"/>
      <c r="Q24" s="27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</row>
    <row r="25" spans="1:78" s="119" customFormat="1" ht="20.100000000000001" customHeight="1" x14ac:dyDescent="0.2">
      <c r="A25" s="115"/>
      <c r="B25" s="28"/>
      <c r="C25" s="25"/>
      <c r="D25" s="25"/>
      <c r="E25" s="25"/>
      <c r="F25" s="25"/>
      <c r="G25" s="25"/>
      <c r="H25" s="25"/>
      <c r="I25" s="18" t="s">
        <v>8</v>
      </c>
      <c r="J25" s="19" t="s">
        <v>78</v>
      </c>
      <c r="K25" s="24"/>
      <c r="L25" s="25"/>
      <c r="M25" s="17">
        <v>14283</v>
      </c>
      <c r="N25" s="39"/>
      <c r="O25" s="26"/>
      <c r="P25" s="26"/>
      <c r="Q25" s="40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</row>
    <row r="26" spans="1:78" s="119" customFormat="1" ht="20.100000000000001" customHeight="1" x14ac:dyDescent="0.2">
      <c r="A26" s="115"/>
      <c r="B26" s="28"/>
      <c r="C26" s="25"/>
      <c r="D26" s="25"/>
      <c r="E26" s="26"/>
      <c r="F26" s="26"/>
      <c r="G26" s="25"/>
      <c r="H26" s="25"/>
      <c r="I26" s="18" t="s">
        <v>9</v>
      </c>
      <c r="J26" s="19" t="s">
        <v>71</v>
      </c>
      <c r="K26" s="24"/>
      <c r="L26" s="25"/>
      <c r="M26" s="15">
        <v>18740.073156629442</v>
      </c>
      <c r="N26" s="15">
        <v>2945.6793066294413</v>
      </c>
      <c r="O26" s="15">
        <v>0</v>
      </c>
      <c r="P26" s="15" t="s">
        <v>171</v>
      </c>
      <c r="Q26" s="142">
        <v>15794.39385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</row>
    <row r="27" spans="1:78" s="119" customFormat="1" ht="20.100000000000001" customHeight="1" x14ac:dyDescent="0.2">
      <c r="A27" s="115"/>
      <c r="B27" s="83">
        <v>672772.49260918191</v>
      </c>
      <c r="C27" s="17">
        <v>41177.765923919564</v>
      </c>
      <c r="D27" s="17">
        <v>23063.971128413927</v>
      </c>
      <c r="E27" s="17">
        <v>502195.67589915165</v>
      </c>
      <c r="F27" s="17">
        <v>1239209.9055606672</v>
      </c>
      <c r="G27" s="25"/>
      <c r="H27" s="25"/>
      <c r="I27" s="23" t="s">
        <v>167</v>
      </c>
      <c r="J27" s="41" t="s">
        <v>72</v>
      </c>
      <c r="K27" s="24"/>
      <c r="L27" s="25"/>
      <c r="M27" s="42"/>
      <c r="N27" s="42"/>
      <c r="O27" s="42"/>
      <c r="P27" s="42"/>
      <c r="Q27" s="4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</row>
    <row r="28" spans="1:78" s="119" customFormat="1" ht="20.100000000000001" customHeight="1" x14ac:dyDescent="0.2">
      <c r="A28" s="115"/>
      <c r="B28" s="83">
        <v>145638.30703209568</v>
      </c>
      <c r="C28" s="17">
        <v>40999.374999999978</v>
      </c>
      <c r="D28" s="17">
        <v>9912.1350000000002</v>
      </c>
      <c r="E28" s="17">
        <v>230287.76200000002</v>
      </c>
      <c r="F28" s="17">
        <v>426837.57903209567</v>
      </c>
      <c r="G28" s="25"/>
      <c r="H28" s="25"/>
      <c r="I28" s="18" t="s">
        <v>61</v>
      </c>
      <c r="J28" s="53" t="s">
        <v>74</v>
      </c>
      <c r="K28" s="24"/>
      <c r="L28" s="25"/>
      <c r="M28" s="25"/>
      <c r="N28" s="25"/>
      <c r="O28" s="25"/>
      <c r="P28" s="25"/>
      <c r="Q28" s="27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</row>
    <row r="29" spans="1:78" s="119" customFormat="1" ht="20.100000000000001" customHeight="1" thickBot="1" x14ac:dyDescent="0.25">
      <c r="A29" s="115"/>
      <c r="B29" s="108">
        <v>527134.18557708617</v>
      </c>
      <c r="C29" s="72">
        <v>178.39092391958548</v>
      </c>
      <c r="D29" s="72">
        <v>13151.836128413926</v>
      </c>
      <c r="E29" s="72">
        <v>271907.91389915161</v>
      </c>
      <c r="F29" s="72">
        <v>812372.32652857155</v>
      </c>
      <c r="G29" s="32"/>
      <c r="H29" s="44"/>
      <c r="I29" s="45" t="s">
        <v>168</v>
      </c>
      <c r="J29" s="46" t="s">
        <v>73</v>
      </c>
      <c r="K29" s="47"/>
      <c r="L29" s="32"/>
      <c r="M29" s="32"/>
      <c r="N29" s="32"/>
      <c r="O29" s="32"/>
      <c r="P29" s="32"/>
      <c r="Q29" s="3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</row>
    <row r="30" spans="1:78" s="126" customFormat="1" ht="21.75" customHeight="1" thickTop="1" thickBot="1" x14ac:dyDescent="0.3">
      <c r="A30" s="117"/>
      <c r="B30" s="183" t="s">
        <v>173</v>
      </c>
      <c r="C30" s="184"/>
      <c r="D30" s="184"/>
      <c r="E30" s="184"/>
      <c r="F30" s="184"/>
      <c r="G30" s="184"/>
      <c r="H30" s="184"/>
      <c r="I30" s="184"/>
      <c r="J30" s="184"/>
      <c r="K30" s="6"/>
      <c r="L30" s="6"/>
      <c r="M30" s="6"/>
      <c r="N30" s="6"/>
      <c r="O30" s="6"/>
      <c r="P30" s="6"/>
      <c r="Q30" s="7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</row>
    <row r="31" spans="1:78" s="119" customFormat="1" ht="21" customHeight="1" thickTop="1" thickBot="1" x14ac:dyDescent="0.35">
      <c r="A31" s="115"/>
      <c r="B31" s="158" t="s">
        <v>158</v>
      </c>
      <c r="C31" s="159"/>
      <c r="D31" s="159"/>
      <c r="E31" s="159"/>
      <c r="F31" s="159"/>
      <c r="G31" s="159"/>
      <c r="H31" s="160"/>
      <c r="I31" s="161" t="s">
        <v>109</v>
      </c>
      <c r="J31" s="162"/>
      <c r="K31" s="167" t="s">
        <v>159</v>
      </c>
      <c r="L31" s="168"/>
      <c r="M31" s="168"/>
      <c r="N31" s="168"/>
      <c r="O31" s="168"/>
      <c r="P31" s="168"/>
      <c r="Q31" s="169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</row>
    <row r="32" spans="1:78" s="119" customFormat="1" ht="27" customHeight="1" thickTop="1" x14ac:dyDescent="0.2">
      <c r="A32" s="115"/>
      <c r="B32" s="170" t="s">
        <v>156</v>
      </c>
      <c r="C32" s="148" t="s">
        <v>154</v>
      </c>
      <c r="D32" s="148" t="s">
        <v>105</v>
      </c>
      <c r="E32" s="148" t="s">
        <v>104</v>
      </c>
      <c r="F32" s="148" t="s">
        <v>87</v>
      </c>
      <c r="G32" s="148" t="s">
        <v>125</v>
      </c>
      <c r="H32" s="151" t="s">
        <v>152</v>
      </c>
      <c r="I32" s="163"/>
      <c r="J32" s="164"/>
      <c r="K32" s="170" t="s">
        <v>157</v>
      </c>
      <c r="L32" s="148" t="s">
        <v>125</v>
      </c>
      <c r="M32" s="148" t="s">
        <v>155</v>
      </c>
      <c r="N32" s="148" t="s">
        <v>104</v>
      </c>
      <c r="O32" s="148" t="s">
        <v>105</v>
      </c>
      <c r="P32" s="148" t="s">
        <v>154</v>
      </c>
      <c r="Q32" s="151" t="s">
        <v>156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</row>
    <row r="33" spans="1:78" s="119" customFormat="1" ht="21" customHeight="1" x14ac:dyDescent="0.2">
      <c r="A33" s="115"/>
      <c r="B33" s="171"/>
      <c r="C33" s="149"/>
      <c r="D33" s="149"/>
      <c r="E33" s="149"/>
      <c r="F33" s="149"/>
      <c r="G33" s="149"/>
      <c r="H33" s="152"/>
      <c r="I33" s="163"/>
      <c r="J33" s="164"/>
      <c r="K33" s="171"/>
      <c r="L33" s="149"/>
      <c r="M33" s="149"/>
      <c r="N33" s="149"/>
      <c r="O33" s="149"/>
      <c r="P33" s="149"/>
      <c r="Q33" s="152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</row>
    <row r="34" spans="1:78" s="119" customFormat="1" ht="9.75" customHeight="1" thickBot="1" x14ac:dyDescent="0.25">
      <c r="A34" s="115"/>
      <c r="B34" s="172"/>
      <c r="C34" s="150"/>
      <c r="D34" s="150"/>
      <c r="E34" s="150"/>
      <c r="F34" s="150"/>
      <c r="G34" s="150"/>
      <c r="H34" s="153"/>
      <c r="I34" s="165"/>
      <c r="J34" s="166"/>
      <c r="K34" s="172"/>
      <c r="L34" s="150"/>
      <c r="M34" s="150"/>
      <c r="N34" s="150"/>
      <c r="O34" s="150"/>
      <c r="P34" s="150"/>
      <c r="Q34" s="15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</row>
    <row r="35" spans="1:78" s="119" customFormat="1" ht="24" customHeight="1" thickTop="1" thickBot="1" x14ac:dyDescent="0.25">
      <c r="A35" s="115"/>
      <c r="B35" s="173" t="s">
        <v>122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7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</row>
    <row r="36" spans="1:78" s="119" customFormat="1" ht="20.100000000000001" customHeight="1" thickTop="1" x14ac:dyDescent="0.2">
      <c r="A36" s="115"/>
      <c r="B36" s="28"/>
      <c r="C36" s="25"/>
      <c r="D36" s="25"/>
      <c r="E36" s="25"/>
      <c r="F36" s="25"/>
      <c r="G36" s="25"/>
      <c r="H36" s="25"/>
      <c r="I36" s="35" t="s">
        <v>167</v>
      </c>
      <c r="J36" s="48" t="s">
        <v>72</v>
      </c>
      <c r="K36" s="49"/>
      <c r="L36" s="26"/>
      <c r="M36" s="56">
        <v>1239209.9055606672</v>
      </c>
      <c r="N36" s="75">
        <v>502195.67589915165</v>
      </c>
      <c r="O36" s="75">
        <v>23063.971128413927</v>
      </c>
      <c r="P36" s="75">
        <v>41177.765923919564</v>
      </c>
      <c r="Q36" s="143">
        <v>672772.49260918191</v>
      </c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</row>
    <row r="37" spans="1:78" s="119" customFormat="1" ht="20.100000000000001" customHeight="1" x14ac:dyDescent="0.2">
      <c r="A37" s="115"/>
      <c r="B37" s="28"/>
      <c r="C37" s="25"/>
      <c r="D37" s="25"/>
      <c r="E37" s="25"/>
      <c r="F37" s="25"/>
      <c r="G37" s="25"/>
      <c r="H37" s="25"/>
      <c r="I37" s="18" t="s">
        <v>3</v>
      </c>
      <c r="J37" s="19" t="s">
        <v>68</v>
      </c>
      <c r="K37" s="17" t="s">
        <v>175</v>
      </c>
      <c r="L37" s="57" t="s">
        <v>175</v>
      </c>
      <c r="M37" s="15">
        <v>1186810.6839788302</v>
      </c>
      <c r="N37" s="42"/>
      <c r="O37" s="42"/>
      <c r="P37" s="37"/>
      <c r="Q37" s="58">
        <v>1186810.6839788302</v>
      </c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</row>
    <row r="38" spans="1:78" s="119" customFormat="1" ht="20.100000000000001" customHeight="1" x14ac:dyDescent="0.2">
      <c r="A38" s="115"/>
      <c r="B38" s="28"/>
      <c r="C38" s="25"/>
      <c r="D38" s="25"/>
      <c r="E38" s="25"/>
      <c r="F38" s="25"/>
      <c r="G38" s="25"/>
      <c r="H38" s="25"/>
      <c r="I38" s="18" t="s">
        <v>4</v>
      </c>
      <c r="J38" s="19" t="s">
        <v>76</v>
      </c>
      <c r="K38" s="17">
        <v>524610.44764000003</v>
      </c>
      <c r="L38" s="57" t="s">
        <v>171</v>
      </c>
      <c r="M38" s="15">
        <v>524610.44764000003</v>
      </c>
      <c r="N38" s="24"/>
      <c r="O38" s="50"/>
      <c r="P38" s="15">
        <v>524610.44764000003</v>
      </c>
      <c r="Q38" s="27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</row>
    <row r="39" spans="1:78" s="119" customFormat="1" ht="20.100000000000001" customHeight="1" x14ac:dyDescent="0.2">
      <c r="A39" s="115"/>
      <c r="B39" s="28"/>
      <c r="C39" s="25"/>
      <c r="D39" s="25"/>
      <c r="E39" s="25"/>
      <c r="F39" s="25"/>
      <c r="G39" s="25"/>
      <c r="H39" s="25"/>
      <c r="I39" s="18" t="s">
        <v>5</v>
      </c>
      <c r="J39" s="19" t="s">
        <v>69</v>
      </c>
      <c r="K39" s="17">
        <v>490919.83130000002</v>
      </c>
      <c r="L39" s="57" t="s">
        <v>171</v>
      </c>
      <c r="M39" s="15">
        <v>490919.83130000002</v>
      </c>
      <c r="N39" s="24"/>
      <c r="O39" s="50"/>
      <c r="P39" s="15">
        <v>490919.83130000002</v>
      </c>
      <c r="Q39" s="27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</row>
    <row r="40" spans="1:78" s="119" customFormat="1" ht="20.100000000000001" customHeight="1" x14ac:dyDescent="0.2">
      <c r="A40" s="115"/>
      <c r="B40" s="28"/>
      <c r="C40" s="26"/>
      <c r="D40" s="25"/>
      <c r="E40" s="25"/>
      <c r="F40" s="26"/>
      <c r="G40" s="26"/>
      <c r="H40" s="51"/>
      <c r="I40" s="18" t="s">
        <v>6</v>
      </c>
      <c r="J40" s="19" t="s">
        <v>70</v>
      </c>
      <c r="K40" s="17">
        <v>33690.61634</v>
      </c>
      <c r="L40" s="57" t="s">
        <v>171</v>
      </c>
      <c r="M40" s="15">
        <v>33690.61634</v>
      </c>
      <c r="N40" s="24"/>
      <c r="O40" s="50"/>
      <c r="P40" s="15">
        <v>33690.61634</v>
      </c>
      <c r="Q40" s="27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</row>
    <row r="41" spans="1:78" s="119" customFormat="1" ht="20.100000000000001" customHeight="1" x14ac:dyDescent="0.2">
      <c r="A41" s="115"/>
      <c r="B41" s="52"/>
      <c r="C41" s="17">
        <v>33023.073156629442</v>
      </c>
      <c r="D41" s="24"/>
      <c r="E41" s="50"/>
      <c r="F41" s="17">
        <v>33023.073156629442</v>
      </c>
      <c r="G41" s="17" t="s">
        <v>171</v>
      </c>
      <c r="H41" s="82">
        <v>33023.073156629442</v>
      </c>
      <c r="I41" s="18" t="s">
        <v>7</v>
      </c>
      <c r="J41" s="53" t="s">
        <v>77</v>
      </c>
      <c r="K41" s="54"/>
      <c r="L41" s="42"/>
      <c r="M41" s="42"/>
      <c r="N41" s="25"/>
      <c r="O41" s="25"/>
      <c r="P41" s="42"/>
      <c r="Q41" s="27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</row>
    <row r="42" spans="1:78" s="119" customFormat="1" ht="20.100000000000001" customHeight="1" x14ac:dyDescent="0.2">
      <c r="A42" s="115"/>
      <c r="B42" s="52"/>
      <c r="C42" s="17">
        <v>14283</v>
      </c>
      <c r="D42" s="24"/>
      <c r="E42" s="50"/>
      <c r="F42" s="17">
        <v>14283</v>
      </c>
      <c r="G42" s="17" t="s">
        <v>171</v>
      </c>
      <c r="H42" s="17">
        <v>14283</v>
      </c>
      <c r="I42" s="18" t="s">
        <v>8</v>
      </c>
      <c r="J42" s="53" t="s">
        <v>78</v>
      </c>
      <c r="K42" s="24"/>
      <c r="L42" s="25"/>
      <c r="M42" s="25"/>
      <c r="N42" s="25"/>
      <c r="O42" s="25"/>
      <c r="P42" s="25"/>
      <c r="Q42" s="27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</row>
    <row r="43" spans="1:78" s="119" customFormat="1" ht="20.100000000000001" customHeight="1" x14ac:dyDescent="0.2">
      <c r="A43" s="115"/>
      <c r="B43" s="52"/>
      <c r="C43" s="17">
        <v>18740.073156629442</v>
      </c>
      <c r="D43" s="39"/>
      <c r="E43" s="51"/>
      <c r="F43" s="17">
        <v>18740.073156629442</v>
      </c>
      <c r="G43" s="17" t="s">
        <v>171</v>
      </c>
      <c r="H43" s="17">
        <v>18740.073156629442</v>
      </c>
      <c r="I43" s="18" t="s">
        <v>9</v>
      </c>
      <c r="J43" s="53" t="s">
        <v>71</v>
      </c>
      <c r="K43" s="39"/>
      <c r="L43" s="26"/>
      <c r="M43" s="26"/>
      <c r="N43" s="26"/>
      <c r="O43" s="26"/>
      <c r="P43" s="26"/>
      <c r="Q43" s="40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</row>
    <row r="44" spans="1:78" s="119" customFormat="1" ht="20.100000000000001" customHeight="1" x14ac:dyDescent="0.2">
      <c r="A44" s="115"/>
      <c r="B44" s="16">
        <v>40111.798089538919</v>
      </c>
      <c r="C44" s="17">
        <v>14921.541073832932</v>
      </c>
      <c r="D44" s="17">
        <v>129875.403852263</v>
      </c>
      <c r="E44" s="17">
        <v>400772.0374899187</v>
      </c>
      <c r="F44" s="17">
        <v>585680.78050555359</v>
      </c>
      <c r="G44" s="17">
        <v>35818.372875817557</v>
      </c>
      <c r="H44" s="17">
        <v>621499.15338137117</v>
      </c>
      <c r="I44" s="18" t="s">
        <v>10</v>
      </c>
      <c r="J44" s="19" t="s">
        <v>79</v>
      </c>
      <c r="K44" s="56">
        <v>621499.15338137106</v>
      </c>
      <c r="L44" s="57">
        <v>132435.26568406669</v>
      </c>
      <c r="M44" s="15">
        <v>489063.88769730437</v>
      </c>
      <c r="N44" s="15">
        <v>68425.233329833369</v>
      </c>
      <c r="O44" s="15">
        <v>152146.99763548613</v>
      </c>
      <c r="P44" s="15">
        <v>10963.879697643817</v>
      </c>
      <c r="Q44" s="58">
        <v>257527.77703434107</v>
      </c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</row>
    <row r="45" spans="1:78" s="119" customFormat="1" ht="20.100000000000001" customHeight="1" x14ac:dyDescent="0.2">
      <c r="A45" s="115"/>
      <c r="B45" s="16">
        <v>29700.111350373565</v>
      </c>
      <c r="C45" s="17">
        <v>14921.541073832932</v>
      </c>
      <c r="D45" s="17">
        <v>123332.02068580872</v>
      </c>
      <c r="E45" s="17">
        <v>102063.56442399371</v>
      </c>
      <c r="F45" s="17">
        <v>270017.23753400892</v>
      </c>
      <c r="G45" s="17">
        <v>30834.480336905111</v>
      </c>
      <c r="H45" s="17">
        <v>300851.71787091403</v>
      </c>
      <c r="I45" s="18" t="s">
        <v>11</v>
      </c>
      <c r="J45" s="19" t="s">
        <v>84</v>
      </c>
      <c r="K45" s="56">
        <v>300851.71787091403</v>
      </c>
      <c r="L45" s="57">
        <v>69114.615265995293</v>
      </c>
      <c r="M45" s="15">
        <v>231737.10260491871</v>
      </c>
      <c r="N45" s="15">
        <v>43808.374311801344</v>
      </c>
      <c r="O45" s="15">
        <v>149310.50635091652</v>
      </c>
      <c r="P45" s="15">
        <v>6296.1469881738185</v>
      </c>
      <c r="Q45" s="58">
        <v>32322.074954027008</v>
      </c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</row>
    <row r="46" spans="1:78" s="119" customFormat="1" ht="20.100000000000001" customHeight="1" x14ac:dyDescent="0.2">
      <c r="A46" s="115"/>
      <c r="B46" s="16">
        <v>10411.68673916535</v>
      </c>
      <c r="C46" s="17">
        <v>0</v>
      </c>
      <c r="D46" s="17">
        <v>6543.3831664542859</v>
      </c>
      <c r="E46" s="17">
        <v>298708.47306592501</v>
      </c>
      <c r="F46" s="17">
        <v>315663.54297154467</v>
      </c>
      <c r="G46" s="17">
        <v>4983.8925389124479</v>
      </c>
      <c r="H46" s="17">
        <v>320647.43551045709</v>
      </c>
      <c r="I46" s="18" t="s">
        <v>58</v>
      </c>
      <c r="J46" s="19" t="s">
        <v>174</v>
      </c>
      <c r="K46" s="56">
        <v>320647.43551045709</v>
      </c>
      <c r="L46" s="57">
        <v>63320.650418071418</v>
      </c>
      <c r="M46" s="15">
        <v>257326.78509238569</v>
      </c>
      <c r="N46" s="15">
        <v>24616.859018032024</v>
      </c>
      <c r="O46" s="15">
        <v>2836.4912845695912</v>
      </c>
      <c r="P46" s="15">
        <v>4667.7327094699967</v>
      </c>
      <c r="Q46" s="58">
        <v>225205.70208031405</v>
      </c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</row>
    <row r="47" spans="1:78" s="125" customFormat="1" ht="20.100000000000001" customHeight="1" x14ac:dyDescent="0.2">
      <c r="A47" s="116"/>
      <c r="B47" s="55"/>
      <c r="C47" s="38"/>
      <c r="D47" s="17" t="s">
        <v>175</v>
      </c>
      <c r="E47" s="17" t="s">
        <v>175</v>
      </c>
      <c r="F47" s="17" t="s">
        <v>175</v>
      </c>
      <c r="G47" s="17" t="s">
        <v>175</v>
      </c>
      <c r="H47" s="17" t="s">
        <v>175</v>
      </c>
      <c r="I47" s="18" t="s">
        <v>12</v>
      </c>
      <c r="J47" s="19" t="s">
        <v>85</v>
      </c>
      <c r="K47" s="56" t="s">
        <v>175</v>
      </c>
      <c r="L47" s="57" t="s">
        <v>175</v>
      </c>
      <c r="M47" s="15" t="s">
        <v>175</v>
      </c>
      <c r="N47" s="15" t="s">
        <v>175</v>
      </c>
      <c r="O47" s="15" t="s">
        <v>175</v>
      </c>
      <c r="P47" s="15" t="s">
        <v>175</v>
      </c>
      <c r="Q47" s="58" t="s">
        <v>175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</row>
    <row r="48" spans="1:78" s="125" customFormat="1" ht="20.100000000000001" customHeight="1" x14ac:dyDescent="0.2">
      <c r="A48" s="116"/>
      <c r="B48" s="59"/>
      <c r="C48" s="51"/>
      <c r="D48" s="17" t="s">
        <v>175</v>
      </c>
      <c r="E48" s="17" t="s">
        <v>175</v>
      </c>
      <c r="F48" s="17" t="s">
        <v>175</v>
      </c>
      <c r="G48" s="17" t="s">
        <v>175</v>
      </c>
      <c r="H48" s="17" t="s">
        <v>175</v>
      </c>
      <c r="I48" s="18" t="s">
        <v>13</v>
      </c>
      <c r="J48" s="19" t="s">
        <v>82</v>
      </c>
      <c r="K48" s="56" t="s">
        <v>175</v>
      </c>
      <c r="L48" s="57" t="s">
        <v>175</v>
      </c>
      <c r="M48" s="15" t="s">
        <v>175</v>
      </c>
      <c r="N48" s="15" t="s">
        <v>175</v>
      </c>
      <c r="O48" s="15" t="s">
        <v>175</v>
      </c>
      <c r="P48" s="42"/>
      <c r="Q48" s="43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</row>
    <row r="49" spans="1:78" s="125" customFormat="1" ht="20.100000000000001" customHeight="1" x14ac:dyDescent="0.2">
      <c r="A49" s="116"/>
      <c r="B49" s="60"/>
      <c r="C49" s="17" t="s">
        <v>175</v>
      </c>
      <c r="D49" s="17" t="s">
        <v>175</v>
      </c>
      <c r="E49" s="17" t="s">
        <v>175</v>
      </c>
      <c r="F49" s="17" t="s">
        <v>175</v>
      </c>
      <c r="G49" s="17" t="s">
        <v>175</v>
      </c>
      <c r="H49" s="17" t="s">
        <v>175</v>
      </c>
      <c r="I49" s="18" t="s">
        <v>14</v>
      </c>
      <c r="J49" s="19" t="s">
        <v>89</v>
      </c>
      <c r="K49" s="56" t="s">
        <v>175</v>
      </c>
      <c r="L49" s="57" t="s">
        <v>175</v>
      </c>
      <c r="M49" s="15" t="s">
        <v>175</v>
      </c>
      <c r="N49" s="15" t="s">
        <v>175</v>
      </c>
      <c r="O49" s="15" t="s">
        <v>175</v>
      </c>
      <c r="P49" s="15" t="s">
        <v>175</v>
      </c>
      <c r="Q49" s="58" t="s">
        <v>175</v>
      </c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</row>
    <row r="50" spans="1:78" s="125" customFormat="1" ht="20.100000000000001" customHeight="1" x14ac:dyDescent="0.2">
      <c r="A50" s="116"/>
      <c r="B50" s="16" t="s">
        <v>175</v>
      </c>
      <c r="C50" s="17" t="s">
        <v>175</v>
      </c>
      <c r="D50" s="17" t="s">
        <v>175</v>
      </c>
      <c r="E50" s="17" t="s">
        <v>175</v>
      </c>
      <c r="F50" s="17" t="s">
        <v>175</v>
      </c>
      <c r="G50" s="61"/>
      <c r="H50" s="17" t="s">
        <v>175</v>
      </c>
      <c r="I50" s="18" t="s">
        <v>15</v>
      </c>
      <c r="J50" s="19" t="s">
        <v>80</v>
      </c>
      <c r="K50" s="56" t="s">
        <v>175</v>
      </c>
      <c r="L50" s="61"/>
      <c r="M50" s="15" t="s">
        <v>175</v>
      </c>
      <c r="N50" s="15" t="s">
        <v>175</v>
      </c>
      <c r="O50" s="15" t="s">
        <v>175</v>
      </c>
      <c r="P50" s="15" t="s">
        <v>175</v>
      </c>
      <c r="Q50" s="58" t="s">
        <v>175</v>
      </c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</row>
    <row r="51" spans="1:78" s="129" customFormat="1" ht="20.100000000000001" customHeight="1" x14ac:dyDescent="0.2">
      <c r="A51" s="118"/>
      <c r="B51" s="16">
        <v>54543.110749650303</v>
      </c>
      <c r="C51" s="17">
        <v>16324.304091435901</v>
      </c>
      <c r="D51" s="17">
        <v>116663.651</v>
      </c>
      <c r="E51" s="17">
        <v>132975.04299014877</v>
      </c>
      <c r="F51" s="17">
        <v>320506.10883123497</v>
      </c>
      <c r="G51" s="17">
        <v>30834.480336905111</v>
      </c>
      <c r="H51" s="17">
        <v>351340.58916814008</v>
      </c>
      <c r="I51" s="62" t="s">
        <v>60</v>
      </c>
      <c r="J51" s="63" t="s">
        <v>131</v>
      </c>
      <c r="K51" s="56">
        <v>351340.58916814008</v>
      </c>
      <c r="L51" s="57">
        <v>70335.119830020107</v>
      </c>
      <c r="M51" s="15">
        <v>281005.46933811996</v>
      </c>
      <c r="N51" s="15">
        <v>42274.678999999996</v>
      </c>
      <c r="O51" s="15">
        <v>206079.93700000001</v>
      </c>
      <c r="P51" s="15">
        <v>6296.1469881738185</v>
      </c>
      <c r="Q51" s="58">
        <v>26354.706349946093</v>
      </c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</row>
    <row r="52" spans="1:78" s="119" customFormat="1" ht="20.100000000000001" customHeight="1" x14ac:dyDescent="0.2">
      <c r="A52" s="115"/>
      <c r="B52" s="83">
        <v>2076999.1555328141</v>
      </c>
      <c r="C52" s="17">
        <v>528807.47903110099</v>
      </c>
      <c r="D52" s="17">
        <v>45335.564911637048</v>
      </c>
      <c r="E52" s="17">
        <v>169848.87173906626</v>
      </c>
      <c r="F52" s="17">
        <v>2820991.0712146182</v>
      </c>
      <c r="G52" s="25"/>
      <c r="H52" s="25"/>
      <c r="I52" s="22" t="s">
        <v>16</v>
      </c>
      <c r="J52" s="64" t="s">
        <v>139</v>
      </c>
      <c r="K52" s="54"/>
      <c r="L52" s="25"/>
      <c r="M52" s="42"/>
      <c r="N52" s="42"/>
      <c r="O52" s="42"/>
      <c r="P52" s="42"/>
      <c r="Q52" s="4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</row>
    <row r="53" spans="1:78" s="119" customFormat="1" ht="20.100000000000001" customHeight="1" x14ac:dyDescent="0.2">
      <c r="A53" s="115"/>
      <c r="B53" s="83">
        <v>145638.30703209568</v>
      </c>
      <c r="C53" s="17">
        <v>40999.374999999978</v>
      </c>
      <c r="D53" s="17">
        <v>9912.1350000000002</v>
      </c>
      <c r="E53" s="17">
        <v>230287.76200000002</v>
      </c>
      <c r="F53" s="17">
        <v>426837.57903209567</v>
      </c>
      <c r="G53" s="25"/>
      <c r="H53" s="25"/>
      <c r="I53" s="18" t="s">
        <v>61</v>
      </c>
      <c r="J53" s="29" t="s">
        <v>74</v>
      </c>
      <c r="K53" s="24"/>
      <c r="L53" s="25"/>
      <c r="M53" s="25"/>
      <c r="N53" s="25"/>
      <c r="O53" s="25"/>
      <c r="P53" s="25"/>
      <c r="Q53" s="27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</row>
    <row r="54" spans="1:78" s="119" customFormat="1" ht="20.100000000000001" customHeight="1" thickBot="1" x14ac:dyDescent="0.25">
      <c r="A54" s="115"/>
      <c r="B54" s="108">
        <v>1931360.8485007184</v>
      </c>
      <c r="C54" s="72">
        <v>487808.10403110099</v>
      </c>
      <c r="D54" s="72">
        <v>35423.429911637046</v>
      </c>
      <c r="E54" s="72">
        <v>-60438.890260933753</v>
      </c>
      <c r="F54" s="72">
        <v>2394153.4921825225</v>
      </c>
      <c r="G54" s="47"/>
      <c r="H54" s="44"/>
      <c r="I54" s="30" t="s">
        <v>17</v>
      </c>
      <c r="J54" s="31" t="s">
        <v>138</v>
      </c>
      <c r="K54" s="47"/>
      <c r="L54" s="32"/>
      <c r="M54" s="32"/>
      <c r="N54" s="32"/>
      <c r="O54" s="32"/>
      <c r="P54" s="32"/>
      <c r="Q54" s="3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</row>
    <row r="55" spans="1:78" s="126" customFormat="1" ht="24" customHeight="1" thickTop="1" thickBot="1" x14ac:dyDescent="0.3">
      <c r="A55" s="117"/>
      <c r="B55" s="173" t="s">
        <v>142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7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</row>
    <row r="56" spans="1:78" s="119" customFormat="1" ht="20.100000000000001" customHeight="1" thickTop="1" x14ac:dyDescent="0.2">
      <c r="A56" s="115"/>
      <c r="B56" s="28"/>
      <c r="C56" s="25"/>
      <c r="D56" s="25"/>
      <c r="E56" s="25"/>
      <c r="F56" s="25"/>
      <c r="G56" s="25"/>
      <c r="H56" s="25"/>
      <c r="I56" s="35" t="s">
        <v>47</v>
      </c>
      <c r="J56" s="35" t="s">
        <v>72</v>
      </c>
      <c r="K56" s="25"/>
      <c r="L56" s="25"/>
      <c r="M56" s="25"/>
      <c r="N56" s="56">
        <v>502195.67589915165</v>
      </c>
      <c r="O56" s="56">
        <v>23063.971128413927</v>
      </c>
      <c r="P56" s="25"/>
      <c r="Q56" s="27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</row>
    <row r="57" spans="1:78" s="119" customFormat="1" ht="20.100000000000001" customHeight="1" x14ac:dyDescent="0.2">
      <c r="A57" s="115"/>
      <c r="B57" s="28"/>
      <c r="C57" s="25"/>
      <c r="D57" s="82">
        <v>123332.02068580872</v>
      </c>
      <c r="E57" s="82">
        <v>102063.56442399371</v>
      </c>
      <c r="F57" s="25"/>
      <c r="G57" s="25"/>
      <c r="H57" s="25"/>
      <c r="I57" s="18" t="s">
        <v>11</v>
      </c>
      <c r="J57" s="19" t="s">
        <v>84</v>
      </c>
      <c r="K57" s="25"/>
      <c r="L57" s="25"/>
      <c r="M57" s="25"/>
      <c r="N57" s="17">
        <v>43808.374311801344</v>
      </c>
      <c r="O57" s="17">
        <v>149310.50635091652</v>
      </c>
      <c r="P57" s="25"/>
      <c r="Q57" s="27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</row>
    <row r="58" spans="1:78" s="125" customFormat="1" ht="20.100000000000001" customHeight="1" x14ac:dyDescent="0.2">
      <c r="A58" s="116"/>
      <c r="B58" s="65"/>
      <c r="C58" s="66"/>
      <c r="D58" s="66"/>
      <c r="E58" s="66"/>
      <c r="F58" s="66"/>
      <c r="G58" s="66"/>
      <c r="H58" s="66"/>
      <c r="I58" s="18" t="s">
        <v>12</v>
      </c>
      <c r="J58" s="19" t="s">
        <v>86</v>
      </c>
      <c r="K58" s="66"/>
      <c r="L58" s="66"/>
      <c r="M58" s="66"/>
      <c r="N58" s="56" t="s">
        <v>175</v>
      </c>
      <c r="O58" s="56" t="s">
        <v>175</v>
      </c>
      <c r="P58" s="66"/>
      <c r="Q58" s="67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</row>
    <row r="59" spans="1:78" s="125" customFormat="1" ht="20.100000000000001" customHeight="1" x14ac:dyDescent="0.2">
      <c r="A59" s="116"/>
      <c r="B59" s="65"/>
      <c r="C59" s="66"/>
      <c r="D59" s="66"/>
      <c r="E59" s="66"/>
      <c r="F59" s="66"/>
      <c r="G59" s="66"/>
      <c r="H59" s="66"/>
      <c r="I59" s="18" t="s">
        <v>13</v>
      </c>
      <c r="J59" s="19" t="s">
        <v>83</v>
      </c>
      <c r="K59" s="66"/>
      <c r="L59" s="66"/>
      <c r="M59" s="66"/>
      <c r="N59" s="56" t="s">
        <v>175</v>
      </c>
      <c r="O59" s="56" t="s">
        <v>175</v>
      </c>
      <c r="P59" s="66"/>
      <c r="Q59" s="67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</row>
    <row r="60" spans="1:78" s="125" customFormat="1" ht="20.100000000000001" customHeight="1" x14ac:dyDescent="0.2">
      <c r="A60" s="116"/>
      <c r="B60" s="65"/>
      <c r="C60" s="66"/>
      <c r="D60" s="17" t="s">
        <v>175</v>
      </c>
      <c r="E60" s="17" t="s">
        <v>175</v>
      </c>
      <c r="F60" s="66"/>
      <c r="G60" s="66"/>
      <c r="H60" s="66"/>
      <c r="I60" s="18" t="s">
        <v>14</v>
      </c>
      <c r="J60" s="19" t="s">
        <v>90</v>
      </c>
      <c r="K60" s="66"/>
      <c r="L60" s="66"/>
      <c r="M60" s="66"/>
      <c r="N60" s="56" t="s">
        <v>175</v>
      </c>
      <c r="O60" s="56" t="s">
        <v>175</v>
      </c>
      <c r="P60" s="66"/>
      <c r="Q60" s="67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</row>
    <row r="61" spans="1:78" s="125" customFormat="1" ht="20.100000000000001" customHeight="1" x14ac:dyDescent="0.2">
      <c r="A61" s="116"/>
      <c r="B61" s="65"/>
      <c r="C61" s="66"/>
      <c r="D61" s="17" t="s">
        <v>175</v>
      </c>
      <c r="E61" s="17" t="s">
        <v>175</v>
      </c>
      <c r="F61" s="66"/>
      <c r="G61" s="66"/>
      <c r="H61" s="66"/>
      <c r="I61" s="68" t="s">
        <v>15</v>
      </c>
      <c r="J61" s="69" t="s">
        <v>81</v>
      </c>
      <c r="K61" s="66"/>
      <c r="L61" s="66"/>
      <c r="M61" s="66"/>
      <c r="N61" s="56" t="s">
        <v>175</v>
      </c>
      <c r="O61" s="56" t="s">
        <v>175</v>
      </c>
      <c r="P61" s="66"/>
      <c r="Q61" s="67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</row>
    <row r="62" spans="1:78" s="119" customFormat="1" ht="20.100000000000001" customHeight="1" x14ac:dyDescent="0.2">
      <c r="B62" s="28"/>
      <c r="C62" s="25"/>
      <c r="D62" s="17" t="s">
        <v>175</v>
      </c>
      <c r="E62" s="17" t="s">
        <v>175</v>
      </c>
      <c r="F62" s="25"/>
      <c r="G62" s="25"/>
      <c r="H62" s="25"/>
      <c r="I62" s="70" t="s">
        <v>48</v>
      </c>
      <c r="J62" s="64" t="s">
        <v>143</v>
      </c>
      <c r="K62" s="25"/>
      <c r="L62" s="25"/>
      <c r="M62" s="25"/>
      <c r="N62" s="25"/>
      <c r="O62" s="25"/>
      <c r="P62" s="25"/>
      <c r="Q62" s="27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</row>
    <row r="63" spans="1:78" s="119" customFormat="1" ht="20.100000000000001" customHeight="1" x14ac:dyDescent="0.2">
      <c r="A63" s="115"/>
      <c r="B63" s="28"/>
      <c r="C63" s="25"/>
      <c r="D63" s="17">
        <v>9912.1350000000002</v>
      </c>
      <c r="E63" s="17">
        <v>230287.76200000002</v>
      </c>
      <c r="F63" s="25"/>
      <c r="G63" s="25"/>
      <c r="H63" s="25"/>
      <c r="I63" s="18" t="s">
        <v>61</v>
      </c>
      <c r="J63" s="29" t="s">
        <v>74</v>
      </c>
      <c r="K63" s="24"/>
      <c r="L63" s="25"/>
      <c r="M63" s="25"/>
      <c r="N63" s="25"/>
      <c r="O63" s="25"/>
      <c r="P63" s="25"/>
      <c r="Q63" s="27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</row>
    <row r="64" spans="1:78" s="119" customFormat="1" ht="20.100000000000001" customHeight="1" thickBot="1" x14ac:dyDescent="0.25">
      <c r="A64" s="115"/>
      <c r="B64" s="71"/>
      <c r="C64" s="32"/>
      <c r="D64" s="72" t="s">
        <v>175</v>
      </c>
      <c r="E64" s="72" t="s">
        <v>175</v>
      </c>
      <c r="F64" s="32"/>
      <c r="G64" s="32"/>
      <c r="H64" s="32"/>
      <c r="I64" s="30" t="s">
        <v>49</v>
      </c>
      <c r="J64" s="31" t="s">
        <v>144</v>
      </c>
      <c r="K64" s="47"/>
      <c r="L64" s="32"/>
      <c r="M64" s="32"/>
      <c r="N64" s="32"/>
      <c r="O64" s="32"/>
      <c r="P64" s="32"/>
      <c r="Q64" s="3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</row>
    <row r="65" spans="1:78" s="126" customFormat="1" ht="21.75" customHeight="1" thickTop="1" thickBot="1" x14ac:dyDescent="0.25">
      <c r="A65" s="115"/>
      <c r="B65" s="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7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</row>
    <row r="66" spans="1:78" s="119" customFormat="1" ht="21" customHeight="1" thickTop="1" thickBot="1" x14ac:dyDescent="0.35">
      <c r="A66" s="115"/>
      <c r="B66" s="158" t="s">
        <v>158</v>
      </c>
      <c r="C66" s="159"/>
      <c r="D66" s="159"/>
      <c r="E66" s="159"/>
      <c r="F66" s="159"/>
      <c r="G66" s="159"/>
      <c r="H66" s="160"/>
      <c r="I66" s="161" t="s">
        <v>109</v>
      </c>
      <c r="J66" s="162"/>
      <c r="K66" s="167" t="s">
        <v>159</v>
      </c>
      <c r="L66" s="168"/>
      <c r="M66" s="168"/>
      <c r="N66" s="168"/>
      <c r="O66" s="168"/>
      <c r="P66" s="168"/>
      <c r="Q66" s="169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</row>
    <row r="67" spans="1:78" s="119" customFormat="1" ht="27" customHeight="1" thickTop="1" x14ac:dyDescent="0.2">
      <c r="A67" s="115"/>
      <c r="B67" s="170" t="s">
        <v>156</v>
      </c>
      <c r="C67" s="148" t="s">
        <v>154</v>
      </c>
      <c r="D67" s="148" t="s">
        <v>105</v>
      </c>
      <c r="E67" s="148" t="s">
        <v>104</v>
      </c>
      <c r="F67" s="148" t="s">
        <v>87</v>
      </c>
      <c r="G67" s="148" t="s">
        <v>125</v>
      </c>
      <c r="H67" s="151" t="s">
        <v>152</v>
      </c>
      <c r="I67" s="163"/>
      <c r="J67" s="164"/>
      <c r="K67" s="170" t="s">
        <v>157</v>
      </c>
      <c r="L67" s="148" t="s">
        <v>125</v>
      </c>
      <c r="M67" s="148" t="s">
        <v>155</v>
      </c>
      <c r="N67" s="148" t="s">
        <v>104</v>
      </c>
      <c r="O67" s="148" t="s">
        <v>105</v>
      </c>
      <c r="P67" s="148" t="s">
        <v>154</v>
      </c>
      <c r="Q67" s="151" t="s">
        <v>156</v>
      </c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</row>
    <row r="68" spans="1:78" s="119" customFormat="1" ht="21" customHeight="1" x14ac:dyDescent="0.2">
      <c r="A68" s="115"/>
      <c r="B68" s="171"/>
      <c r="C68" s="149"/>
      <c r="D68" s="149"/>
      <c r="E68" s="149"/>
      <c r="F68" s="149"/>
      <c r="G68" s="149"/>
      <c r="H68" s="152"/>
      <c r="I68" s="163"/>
      <c r="J68" s="164"/>
      <c r="K68" s="171"/>
      <c r="L68" s="149"/>
      <c r="M68" s="149"/>
      <c r="N68" s="149"/>
      <c r="O68" s="149"/>
      <c r="P68" s="149"/>
      <c r="Q68" s="152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</row>
    <row r="69" spans="1:78" s="119" customFormat="1" ht="11.25" customHeight="1" thickBot="1" x14ac:dyDescent="0.25">
      <c r="A69" s="115"/>
      <c r="B69" s="172"/>
      <c r="C69" s="150"/>
      <c r="D69" s="150"/>
      <c r="E69" s="150"/>
      <c r="F69" s="150"/>
      <c r="G69" s="150"/>
      <c r="H69" s="153"/>
      <c r="I69" s="165"/>
      <c r="J69" s="166"/>
      <c r="K69" s="172"/>
      <c r="L69" s="150"/>
      <c r="M69" s="150"/>
      <c r="N69" s="150"/>
      <c r="O69" s="150"/>
      <c r="P69" s="150"/>
      <c r="Q69" s="15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</row>
    <row r="70" spans="1:78" s="119" customFormat="1" ht="24" customHeight="1" thickTop="1" thickBot="1" x14ac:dyDescent="0.25">
      <c r="A70" s="115"/>
      <c r="B70" s="173" t="s">
        <v>123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7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</row>
    <row r="71" spans="1:78" s="119" customFormat="1" ht="20.100000000000001" customHeight="1" thickTop="1" x14ac:dyDescent="0.2">
      <c r="A71" s="115"/>
      <c r="B71" s="28"/>
      <c r="C71" s="25"/>
      <c r="D71" s="25"/>
      <c r="E71" s="25"/>
      <c r="F71" s="26"/>
      <c r="G71" s="25"/>
      <c r="H71" s="25"/>
      <c r="I71" s="73" t="s">
        <v>16</v>
      </c>
      <c r="J71" s="74" t="s">
        <v>139</v>
      </c>
      <c r="K71" s="49"/>
      <c r="L71" s="26"/>
      <c r="M71" s="56">
        <v>2820991.0712146182</v>
      </c>
      <c r="N71" s="75">
        <v>169848.87173906626</v>
      </c>
      <c r="O71" s="75">
        <v>45335.564911637048</v>
      </c>
      <c r="P71" s="75">
        <v>528807.47903110099</v>
      </c>
      <c r="Q71" s="143">
        <v>2076999.1555328141</v>
      </c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</row>
    <row r="72" spans="1:78" s="119" customFormat="1" ht="20.100000000000001" customHeight="1" x14ac:dyDescent="0.2">
      <c r="A72" s="115"/>
      <c r="B72" s="83">
        <v>155871.19893306648</v>
      </c>
      <c r="C72" s="17">
        <v>1764.7648689458031</v>
      </c>
      <c r="D72" s="17">
        <v>4584.6513667636527</v>
      </c>
      <c r="E72" s="17">
        <v>24136.460491224087</v>
      </c>
      <c r="F72" s="17">
        <v>186357.07566000003</v>
      </c>
      <c r="G72" s="82" t="s">
        <v>171</v>
      </c>
      <c r="H72" s="17">
        <v>186357.07566000003</v>
      </c>
      <c r="I72" s="18" t="s">
        <v>18</v>
      </c>
      <c r="J72" s="19" t="s">
        <v>88</v>
      </c>
      <c r="K72" s="56">
        <v>186357.07566000003</v>
      </c>
      <c r="L72" s="57" t="s">
        <v>171</v>
      </c>
      <c r="M72" s="15">
        <v>186357.07566000003</v>
      </c>
      <c r="N72" s="76"/>
      <c r="O72" s="77"/>
      <c r="P72" s="15">
        <v>186357.07566000003</v>
      </c>
      <c r="Q72" s="27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</row>
    <row r="73" spans="1:78" s="119" customFormat="1" ht="20.100000000000001" customHeight="1" x14ac:dyDescent="0.2">
      <c r="A73" s="115"/>
      <c r="B73" s="83">
        <v>410931.03953917295</v>
      </c>
      <c r="C73" s="37"/>
      <c r="D73" s="37"/>
      <c r="E73" s="77"/>
      <c r="F73" s="17">
        <v>410931.03953917295</v>
      </c>
      <c r="G73" s="82" t="s">
        <v>175</v>
      </c>
      <c r="H73" s="17" t="s">
        <v>175</v>
      </c>
      <c r="I73" s="18" t="s">
        <v>19</v>
      </c>
      <c r="J73" s="78" t="s">
        <v>91</v>
      </c>
      <c r="K73" s="56" t="s">
        <v>175</v>
      </c>
      <c r="L73" s="57" t="s">
        <v>175</v>
      </c>
      <c r="M73" s="15">
        <v>411024.49839300005</v>
      </c>
      <c r="N73" s="15">
        <v>29327.283358164546</v>
      </c>
      <c r="O73" s="15">
        <v>3156.9191051448797</v>
      </c>
      <c r="P73" s="15">
        <v>376698.58329723001</v>
      </c>
      <c r="Q73" s="58">
        <v>1841.7126324605733</v>
      </c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</row>
    <row r="74" spans="1:78" s="119" customFormat="1" ht="20.100000000000001" customHeight="1" x14ac:dyDescent="0.2">
      <c r="A74" s="115"/>
      <c r="B74" s="83">
        <v>1841.7126324605733</v>
      </c>
      <c r="C74" s="17">
        <v>508082.10797463986</v>
      </c>
      <c r="D74" s="17">
        <v>1256.9391051448797</v>
      </c>
      <c r="E74" s="17">
        <v>29327.283358164546</v>
      </c>
      <c r="F74" s="17">
        <v>540508.0430704098</v>
      </c>
      <c r="G74" s="82" t="s">
        <v>175</v>
      </c>
      <c r="H74" s="17" t="s">
        <v>175</v>
      </c>
      <c r="I74" s="18" t="s">
        <v>20</v>
      </c>
      <c r="J74" s="78" t="s">
        <v>94</v>
      </c>
      <c r="K74" s="17" t="s">
        <v>175</v>
      </c>
      <c r="L74" s="17" t="s">
        <v>175</v>
      </c>
      <c r="M74" s="17">
        <v>543231.08136813028</v>
      </c>
      <c r="N74" s="37"/>
      <c r="O74" s="37"/>
      <c r="P74" s="37"/>
      <c r="Q74" s="58">
        <v>543231.08136813028</v>
      </c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</row>
    <row r="75" spans="1:78" s="119" customFormat="1" ht="20.100000000000001" customHeight="1" x14ac:dyDescent="0.2">
      <c r="A75" s="115"/>
      <c r="B75" s="83">
        <v>27593.302514862116</v>
      </c>
      <c r="C75" s="17">
        <v>25130.808509772018</v>
      </c>
      <c r="D75" s="17">
        <v>25866.934550000002</v>
      </c>
      <c r="E75" s="17">
        <v>19181.7433015844</v>
      </c>
      <c r="F75" s="17">
        <v>97772.788876218547</v>
      </c>
      <c r="G75" s="82" t="s">
        <v>175</v>
      </c>
      <c r="H75" s="17" t="s">
        <v>175</v>
      </c>
      <c r="I75" s="18" t="s">
        <v>21</v>
      </c>
      <c r="J75" s="19" t="s">
        <v>93</v>
      </c>
      <c r="K75" s="56" t="s">
        <v>175</v>
      </c>
      <c r="L75" s="57" t="s">
        <v>175</v>
      </c>
      <c r="M75" s="15">
        <v>286485.46825056337</v>
      </c>
      <c r="N75" s="15">
        <v>21861.739945399022</v>
      </c>
      <c r="O75" s="15">
        <v>25068.214800000002</v>
      </c>
      <c r="P75" s="15">
        <v>21734.967058125803</v>
      </c>
      <c r="Q75" s="58">
        <v>217820.54644703856</v>
      </c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</row>
    <row r="76" spans="1:78" s="119" customFormat="1" ht="20.100000000000001" customHeight="1" x14ac:dyDescent="0.2">
      <c r="A76" s="115"/>
      <c r="B76" s="83">
        <v>9748.7502000000004</v>
      </c>
      <c r="C76" s="17">
        <v>1044.5089499999999</v>
      </c>
      <c r="D76" s="17">
        <v>1972.96135</v>
      </c>
      <c r="E76" s="17">
        <v>11534.794474371402</v>
      </c>
      <c r="F76" s="17">
        <v>24301.014974371399</v>
      </c>
      <c r="G76" s="82" t="s">
        <v>175</v>
      </c>
      <c r="H76" s="17" t="s">
        <v>175</v>
      </c>
      <c r="I76" s="68" t="s">
        <v>22</v>
      </c>
      <c r="J76" s="69" t="s">
        <v>112</v>
      </c>
      <c r="K76" s="17" t="s">
        <v>175</v>
      </c>
      <c r="L76" s="82" t="s">
        <v>175</v>
      </c>
      <c r="M76" s="17">
        <v>23211.31</v>
      </c>
      <c r="N76" s="76"/>
      <c r="O76" s="17">
        <v>23211.31</v>
      </c>
      <c r="P76" s="17" t="s">
        <v>171</v>
      </c>
      <c r="Q76" s="79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</row>
    <row r="77" spans="1:78" s="119" customFormat="1" ht="20.100000000000001" customHeight="1" x14ac:dyDescent="0.2">
      <c r="A77" s="115"/>
      <c r="B77" s="80"/>
      <c r="C77" s="25"/>
      <c r="D77" s="17">
        <v>23211.31</v>
      </c>
      <c r="E77" s="38"/>
      <c r="F77" s="17">
        <v>23211.31</v>
      </c>
      <c r="G77" s="82" t="s">
        <v>175</v>
      </c>
      <c r="H77" s="17" t="s">
        <v>175</v>
      </c>
      <c r="I77" s="68" t="s">
        <v>23</v>
      </c>
      <c r="J77" s="69" t="s">
        <v>111</v>
      </c>
      <c r="K77" s="56" t="s">
        <v>175</v>
      </c>
      <c r="L77" s="57" t="s">
        <v>175</v>
      </c>
      <c r="M77" s="15">
        <v>24286.237178732357</v>
      </c>
      <c r="N77" s="15">
        <v>11752.129778732356</v>
      </c>
      <c r="O77" s="15">
        <v>1856.9048</v>
      </c>
      <c r="P77" s="15">
        <v>928.45240000000001</v>
      </c>
      <c r="Q77" s="58">
        <v>9748.7501999999986</v>
      </c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</row>
    <row r="78" spans="1:78" s="119" customFormat="1" ht="20.100000000000001" customHeight="1" x14ac:dyDescent="0.2">
      <c r="A78" s="115"/>
      <c r="B78" s="83">
        <v>17844.552314862114</v>
      </c>
      <c r="C78" s="17">
        <v>24086.299559772018</v>
      </c>
      <c r="D78" s="17">
        <v>682.66319999999996</v>
      </c>
      <c r="E78" s="17">
        <v>7646.9488272130002</v>
      </c>
      <c r="F78" s="17">
        <v>50260.463901847128</v>
      </c>
      <c r="G78" s="114" t="s">
        <v>175</v>
      </c>
      <c r="H78" s="17" t="s">
        <v>175</v>
      </c>
      <c r="I78" s="68" t="s">
        <v>56</v>
      </c>
      <c r="J78" s="69" t="s">
        <v>146</v>
      </c>
      <c r="K78" s="56" t="s">
        <v>175</v>
      </c>
      <c r="L78" s="57" t="s">
        <v>175</v>
      </c>
      <c r="M78" s="17">
        <v>238987.92107183102</v>
      </c>
      <c r="N78" s="17">
        <v>10109.610166666665</v>
      </c>
      <c r="O78" s="17">
        <v>0</v>
      </c>
      <c r="P78" s="17">
        <v>20806.514658125801</v>
      </c>
      <c r="Q78" s="58">
        <v>208071.79624703855</v>
      </c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</row>
    <row r="79" spans="1:78" s="119" customFormat="1" ht="20.100000000000001" customHeight="1" x14ac:dyDescent="0.2">
      <c r="A79" s="115"/>
      <c r="B79" s="81"/>
      <c r="C79" s="17" t="s">
        <v>175</v>
      </c>
      <c r="D79" s="39"/>
      <c r="E79" s="51"/>
      <c r="F79" s="17" t="s">
        <v>175</v>
      </c>
      <c r="G79" s="82" t="s">
        <v>175</v>
      </c>
      <c r="H79" s="17" t="s">
        <v>175</v>
      </c>
      <c r="I79" s="68" t="s">
        <v>24</v>
      </c>
      <c r="J79" s="69" t="s">
        <v>107</v>
      </c>
      <c r="K79" s="56" t="s">
        <v>175</v>
      </c>
      <c r="L79" s="57" t="s">
        <v>175</v>
      </c>
      <c r="M79" s="138" t="s">
        <v>175</v>
      </c>
      <c r="N79" s="25"/>
      <c r="O79" s="25"/>
      <c r="P79" s="138" t="s">
        <v>175</v>
      </c>
      <c r="Q79" s="27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</row>
    <row r="80" spans="1:78" s="119" customFormat="1" ht="20.100000000000001" customHeight="1" x14ac:dyDescent="0.2">
      <c r="A80" s="115"/>
      <c r="B80" s="83" t="s">
        <v>175</v>
      </c>
      <c r="C80" s="17" t="s">
        <v>175</v>
      </c>
      <c r="D80" s="17" t="s">
        <v>175</v>
      </c>
      <c r="E80" s="17" t="s">
        <v>175</v>
      </c>
      <c r="F80" s="17" t="s">
        <v>175</v>
      </c>
      <c r="G80" s="82" t="s">
        <v>175</v>
      </c>
      <c r="H80" s="17" t="s">
        <v>175</v>
      </c>
      <c r="I80" s="68" t="s">
        <v>25</v>
      </c>
      <c r="J80" s="69" t="s">
        <v>106</v>
      </c>
      <c r="K80" s="56" t="s">
        <v>175</v>
      </c>
      <c r="L80" s="57" t="s">
        <v>175</v>
      </c>
      <c r="M80" s="17" t="s">
        <v>175</v>
      </c>
      <c r="N80" s="17" t="s">
        <v>175</v>
      </c>
      <c r="O80" s="17" t="s">
        <v>175</v>
      </c>
      <c r="P80" s="17" t="s">
        <v>175</v>
      </c>
      <c r="Q80" s="58" t="s">
        <v>175</v>
      </c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</row>
    <row r="81" spans="1:78" s="119" customFormat="1" ht="20.100000000000001" customHeight="1" x14ac:dyDescent="0.2">
      <c r="A81" s="115"/>
      <c r="B81" s="83">
        <v>2243655.242360882</v>
      </c>
      <c r="C81" s="17">
        <v>578620.42369309918</v>
      </c>
      <c r="D81" s="17">
        <v>41852.173794873393</v>
      </c>
      <c r="E81" s="17">
        <v>148392.4078916568</v>
      </c>
      <c r="F81" s="17">
        <v>3012520.2477405113</v>
      </c>
      <c r="G81" s="25"/>
      <c r="H81" s="25"/>
      <c r="I81" s="22" t="s">
        <v>26</v>
      </c>
      <c r="J81" s="23" t="s">
        <v>92</v>
      </c>
      <c r="K81" s="54"/>
      <c r="L81" s="25"/>
      <c r="M81" s="25"/>
      <c r="N81" s="25"/>
      <c r="O81" s="25"/>
      <c r="P81" s="25"/>
      <c r="Q81" s="27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</row>
    <row r="82" spans="1:78" s="119" customFormat="1" ht="20.100000000000001" customHeight="1" x14ac:dyDescent="0.2">
      <c r="A82" s="115"/>
      <c r="B82" s="83">
        <v>145638.30703209568</v>
      </c>
      <c r="C82" s="17">
        <v>40999.374999999978</v>
      </c>
      <c r="D82" s="17">
        <v>9912.1350000000002</v>
      </c>
      <c r="E82" s="17">
        <v>230287.76200000002</v>
      </c>
      <c r="F82" s="17">
        <v>426837.57903209567</v>
      </c>
      <c r="G82" s="25"/>
      <c r="H82" s="25"/>
      <c r="I82" s="18" t="s">
        <v>61</v>
      </c>
      <c r="J82" s="29" t="s">
        <v>74</v>
      </c>
      <c r="K82" s="24"/>
      <c r="L82" s="25"/>
      <c r="M82" s="25"/>
      <c r="N82" s="25"/>
      <c r="O82" s="25"/>
      <c r="P82" s="25"/>
      <c r="Q82" s="27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</row>
    <row r="83" spans="1:78" s="119" customFormat="1" ht="20.100000000000001" customHeight="1" thickBot="1" x14ac:dyDescent="0.25">
      <c r="A83" s="115"/>
      <c r="B83" s="108">
        <v>2098016.9353287863</v>
      </c>
      <c r="C83" s="72">
        <v>537621.04869309918</v>
      </c>
      <c r="D83" s="72">
        <v>31940.038794873391</v>
      </c>
      <c r="E83" s="72">
        <v>-81895.354108343221</v>
      </c>
      <c r="F83" s="72">
        <v>2585682.6687084157</v>
      </c>
      <c r="G83" s="32"/>
      <c r="H83" s="44"/>
      <c r="I83" s="30" t="s">
        <v>27</v>
      </c>
      <c r="J83" s="31" t="s">
        <v>102</v>
      </c>
      <c r="K83" s="47"/>
      <c r="L83" s="32"/>
      <c r="M83" s="32"/>
      <c r="N83" s="32"/>
      <c r="O83" s="32"/>
      <c r="P83" s="32"/>
      <c r="Q83" s="3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</row>
    <row r="84" spans="1:78" s="119" customFormat="1" ht="24" customHeight="1" thickTop="1" thickBot="1" x14ac:dyDescent="0.25">
      <c r="A84" s="115"/>
      <c r="B84" s="154" t="s">
        <v>110</v>
      </c>
      <c r="C84" s="155"/>
      <c r="D84" s="155"/>
      <c r="E84" s="155"/>
      <c r="F84" s="155"/>
      <c r="G84" s="155"/>
      <c r="H84" s="155"/>
      <c r="I84" s="156"/>
      <c r="J84" s="156"/>
      <c r="K84" s="156"/>
      <c r="L84" s="156"/>
      <c r="M84" s="156"/>
      <c r="N84" s="156"/>
      <c r="O84" s="156"/>
      <c r="P84" s="156"/>
      <c r="Q84" s="157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</row>
    <row r="85" spans="1:78" s="119" customFormat="1" ht="20.100000000000001" customHeight="1" thickTop="1" x14ac:dyDescent="0.2">
      <c r="A85" s="115"/>
      <c r="B85" s="28"/>
      <c r="C85" s="25"/>
      <c r="D85" s="25"/>
      <c r="E85" s="25"/>
      <c r="F85" s="25"/>
      <c r="G85" s="25"/>
      <c r="H85" s="25"/>
      <c r="I85" s="34" t="s">
        <v>26</v>
      </c>
      <c r="J85" s="35" t="s">
        <v>92</v>
      </c>
      <c r="K85" s="84"/>
      <c r="L85" s="25"/>
      <c r="M85" s="56">
        <v>3012520.2477405113</v>
      </c>
      <c r="N85" s="75">
        <v>148392.4078916568</v>
      </c>
      <c r="O85" s="75">
        <v>41852.173794873393</v>
      </c>
      <c r="P85" s="75">
        <v>578620.42369309918</v>
      </c>
      <c r="Q85" s="143">
        <v>2243655.242360882</v>
      </c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</row>
    <row r="86" spans="1:78" s="119" customFormat="1" ht="20.100000000000001" customHeight="1" x14ac:dyDescent="0.2">
      <c r="A86" s="115"/>
      <c r="B86" s="83">
        <v>2188546.9626420941</v>
      </c>
      <c r="C86" s="17">
        <v>585331.77296060091</v>
      </c>
      <c r="D86" s="24"/>
      <c r="E86" s="50"/>
      <c r="F86" s="17">
        <v>2773878.735602695</v>
      </c>
      <c r="G86" s="25"/>
      <c r="H86" s="50"/>
      <c r="I86" s="18" t="s">
        <v>28</v>
      </c>
      <c r="J86" s="19" t="s">
        <v>114</v>
      </c>
      <c r="K86" s="24"/>
      <c r="L86" s="25"/>
      <c r="M86" s="42"/>
      <c r="N86" s="42"/>
      <c r="O86" s="42"/>
      <c r="P86" s="42"/>
      <c r="Q86" s="27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</row>
    <row r="87" spans="1:78" s="119" customFormat="1" ht="20.100000000000001" customHeight="1" x14ac:dyDescent="0.2">
      <c r="A87" s="115"/>
      <c r="B87" s="83">
        <v>2188546.9626420941</v>
      </c>
      <c r="C87" s="17">
        <v>321739.28353253769</v>
      </c>
      <c r="D87" s="24"/>
      <c r="E87" s="50"/>
      <c r="F87" s="17">
        <v>2510286.2461746316</v>
      </c>
      <c r="G87" s="25"/>
      <c r="H87" s="50"/>
      <c r="I87" s="18" t="s">
        <v>29</v>
      </c>
      <c r="J87" s="19" t="s">
        <v>118</v>
      </c>
      <c r="K87" s="24"/>
      <c r="L87" s="25"/>
      <c r="M87" s="25"/>
      <c r="N87" s="25"/>
      <c r="O87" s="25"/>
      <c r="P87" s="25"/>
      <c r="Q87" s="27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</row>
    <row r="88" spans="1:78" s="119" customFormat="1" ht="20.100000000000001" customHeight="1" x14ac:dyDescent="0.2">
      <c r="A88" s="115"/>
      <c r="B88" s="81"/>
      <c r="C88" s="17">
        <v>263592.48942806327</v>
      </c>
      <c r="D88" s="39"/>
      <c r="E88" s="51"/>
      <c r="F88" s="17">
        <v>263592.48942806327</v>
      </c>
      <c r="G88" s="26"/>
      <c r="H88" s="51"/>
      <c r="I88" s="18" t="s">
        <v>30</v>
      </c>
      <c r="J88" s="19" t="s">
        <v>119</v>
      </c>
      <c r="K88" s="39"/>
      <c r="L88" s="26"/>
      <c r="M88" s="26"/>
      <c r="N88" s="25"/>
      <c r="O88" s="25"/>
      <c r="P88" s="25"/>
      <c r="Q88" s="40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</row>
    <row r="89" spans="1:78" s="119" customFormat="1" ht="20.100000000000001" customHeight="1" x14ac:dyDescent="0.2">
      <c r="A89" s="115"/>
      <c r="B89" s="83" t="s">
        <v>171</v>
      </c>
      <c r="C89" s="17" t="s">
        <v>171</v>
      </c>
      <c r="D89" s="17">
        <v>1899.98</v>
      </c>
      <c r="E89" s="17" t="s">
        <v>171</v>
      </c>
      <c r="F89" s="17">
        <v>1899.98</v>
      </c>
      <c r="G89" s="82" t="s">
        <v>171</v>
      </c>
      <c r="H89" s="17">
        <v>1899.98</v>
      </c>
      <c r="I89" s="18" t="s">
        <v>31</v>
      </c>
      <c r="J89" s="85" t="s">
        <v>117</v>
      </c>
      <c r="K89" s="17">
        <v>1899.98</v>
      </c>
      <c r="L89" s="17" t="s">
        <v>171</v>
      </c>
      <c r="M89" s="17">
        <v>1899.98</v>
      </c>
      <c r="N89" s="25"/>
      <c r="O89" s="25"/>
      <c r="P89" s="25"/>
      <c r="Q89" s="58">
        <v>1899.98</v>
      </c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</row>
    <row r="90" spans="1:78" s="119" customFormat="1" ht="20.100000000000001" customHeight="1" x14ac:dyDescent="0.2">
      <c r="A90" s="120"/>
      <c r="B90" s="145">
        <v>57008.259718787536</v>
      </c>
      <c r="C90" s="82">
        <v>-6711.3492675017333</v>
      </c>
      <c r="D90" s="82">
        <v>39952.19379487339</v>
      </c>
      <c r="E90" s="82">
        <v>148392.4078916568</v>
      </c>
      <c r="F90" s="17">
        <v>238641.512137816</v>
      </c>
      <c r="G90" s="25"/>
      <c r="H90" s="38"/>
      <c r="I90" s="73" t="s">
        <v>32</v>
      </c>
      <c r="J90" s="73" t="s">
        <v>115</v>
      </c>
      <c r="K90" s="54"/>
      <c r="L90" s="42"/>
      <c r="M90" s="42"/>
      <c r="N90" s="25"/>
      <c r="O90" s="25"/>
      <c r="P90" s="25"/>
      <c r="Q90" s="27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</row>
    <row r="91" spans="1:78" s="119" customFormat="1" ht="20.100000000000001" customHeight="1" x14ac:dyDescent="0.2">
      <c r="A91" s="115"/>
      <c r="B91" s="83">
        <v>145638.30703209568</v>
      </c>
      <c r="C91" s="17">
        <v>40999.374999999978</v>
      </c>
      <c r="D91" s="17">
        <v>9912.1350000000002</v>
      </c>
      <c r="E91" s="17">
        <v>230287.76200000002</v>
      </c>
      <c r="F91" s="17">
        <v>426837.57903209567</v>
      </c>
      <c r="G91" s="24"/>
      <c r="H91" s="50"/>
      <c r="I91" s="18" t="s">
        <v>61</v>
      </c>
      <c r="J91" s="29" t="s">
        <v>74</v>
      </c>
      <c r="K91" s="24"/>
      <c r="L91" s="25"/>
      <c r="M91" s="25"/>
      <c r="N91" s="25"/>
      <c r="O91" s="25"/>
      <c r="P91" s="25"/>
      <c r="Q91" s="27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</row>
    <row r="92" spans="1:78" s="119" customFormat="1" ht="20.100000000000001" customHeight="1" thickBot="1" x14ac:dyDescent="0.25">
      <c r="A92" s="115"/>
      <c r="B92" s="146">
        <v>-88630.04731330814</v>
      </c>
      <c r="C92" s="144">
        <v>-47710.724267501711</v>
      </c>
      <c r="D92" s="144">
        <v>30040.058794873388</v>
      </c>
      <c r="E92" s="144">
        <v>-81895.354108343221</v>
      </c>
      <c r="F92" s="72">
        <v>-188196.06689427968</v>
      </c>
      <c r="G92" s="47"/>
      <c r="H92" s="50"/>
      <c r="I92" s="86" t="s">
        <v>33</v>
      </c>
      <c r="J92" s="87" t="s">
        <v>101</v>
      </c>
      <c r="K92" s="25"/>
      <c r="L92" s="25"/>
      <c r="M92" s="25"/>
      <c r="N92" s="25"/>
      <c r="O92" s="25"/>
      <c r="P92" s="25"/>
      <c r="Q92" s="27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</row>
    <row r="93" spans="1:78" s="119" customFormat="1" ht="21" customHeight="1" thickTop="1" thickBot="1" x14ac:dyDescent="0.35">
      <c r="A93" s="115"/>
      <c r="B93" s="158" t="s">
        <v>158</v>
      </c>
      <c r="C93" s="159"/>
      <c r="D93" s="159"/>
      <c r="E93" s="159"/>
      <c r="F93" s="159"/>
      <c r="G93" s="159"/>
      <c r="H93" s="160"/>
      <c r="I93" s="161" t="s">
        <v>109</v>
      </c>
      <c r="J93" s="162"/>
      <c r="K93" s="167" t="s">
        <v>159</v>
      </c>
      <c r="L93" s="168"/>
      <c r="M93" s="168"/>
      <c r="N93" s="168"/>
      <c r="O93" s="168"/>
      <c r="P93" s="168"/>
      <c r="Q93" s="169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</row>
    <row r="94" spans="1:78" s="119" customFormat="1" ht="27" customHeight="1" thickTop="1" x14ac:dyDescent="0.2">
      <c r="A94" s="115"/>
      <c r="B94" s="170" t="s">
        <v>156</v>
      </c>
      <c r="C94" s="148" t="s">
        <v>154</v>
      </c>
      <c r="D94" s="148" t="s">
        <v>105</v>
      </c>
      <c r="E94" s="148" t="s">
        <v>104</v>
      </c>
      <c r="F94" s="148" t="s">
        <v>87</v>
      </c>
      <c r="G94" s="148" t="s">
        <v>125</v>
      </c>
      <c r="H94" s="151" t="s">
        <v>152</v>
      </c>
      <c r="I94" s="163"/>
      <c r="J94" s="164"/>
      <c r="K94" s="170" t="s">
        <v>157</v>
      </c>
      <c r="L94" s="148" t="s">
        <v>125</v>
      </c>
      <c r="M94" s="148" t="s">
        <v>155</v>
      </c>
      <c r="N94" s="148" t="s">
        <v>104</v>
      </c>
      <c r="O94" s="148" t="s">
        <v>105</v>
      </c>
      <c r="P94" s="148" t="s">
        <v>154</v>
      </c>
      <c r="Q94" s="151" t="s">
        <v>156</v>
      </c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</row>
    <row r="95" spans="1:78" s="119" customFormat="1" ht="21" customHeight="1" x14ac:dyDescent="0.2">
      <c r="A95" s="115"/>
      <c r="B95" s="171"/>
      <c r="C95" s="149"/>
      <c r="D95" s="149"/>
      <c r="E95" s="149"/>
      <c r="F95" s="149"/>
      <c r="G95" s="149"/>
      <c r="H95" s="152"/>
      <c r="I95" s="163"/>
      <c r="J95" s="164"/>
      <c r="K95" s="171"/>
      <c r="L95" s="149"/>
      <c r="M95" s="149"/>
      <c r="N95" s="149"/>
      <c r="O95" s="149"/>
      <c r="P95" s="149"/>
      <c r="Q95" s="152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</row>
    <row r="96" spans="1:78" s="119" customFormat="1" ht="9.75" customHeight="1" thickBot="1" x14ac:dyDescent="0.25">
      <c r="A96" s="115"/>
      <c r="B96" s="172"/>
      <c r="C96" s="150"/>
      <c r="D96" s="150"/>
      <c r="E96" s="150"/>
      <c r="F96" s="150"/>
      <c r="G96" s="150"/>
      <c r="H96" s="153"/>
      <c r="I96" s="165"/>
      <c r="J96" s="166"/>
      <c r="K96" s="172"/>
      <c r="L96" s="150"/>
      <c r="M96" s="150"/>
      <c r="N96" s="150"/>
      <c r="O96" s="150"/>
      <c r="P96" s="150"/>
      <c r="Q96" s="15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</row>
    <row r="97" spans="1:78" s="119" customFormat="1" ht="24" customHeight="1" thickTop="1" thickBot="1" x14ac:dyDescent="0.25">
      <c r="A97" s="115"/>
      <c r="B97" s="174" t="s">
        <v>145</v>
      </c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6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</row>
    <row r="98" spans="1:78" s="119" customFormat="1" ht="20.100000000000001" customHeight="1" thickTop="1" x14ac:dyDescent="0.2">
      <c r="A98" s="115"/>
      <c r="B98" s="28"/>
      <c r="C98" s="25"/>
      <c r="D98" s="25"/>
      <c r="E98" s="25"/>
      <c r="F98" s="25"/>
      <c r="G98" s="56">
        <v>827252.95094699995</v>
      </c>
      <c r="H98" s="25"/>
      <c r="I98" s="11" t="s">
        <v>35</v>
      </c>
      <c r="J98" s="88" t="s">
        <v>95</v>
      </c>
      <c r="K98" s="25"/>
      <c r="L98" s="25"/>
      <c r="M98" s="25"/>
      <c r="N98" s="25"/>
      <c r="O98" s="25"/>
      <c r="P98" s="25"/>
      <c r="Q98" s="27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</row>
    <row r="99" spans="1:78" s="125" customFormat="1" ht="20.100000000000001" customHeight="1" x14ac:dyDescent="0.2">
      <c r="A99" s="116"/>
      <c r="B99" s="65"/>
      <c r="C99" s="66"/>
      <c r="D99" s="66"/>
      <c r="E99" s="66"/>
      <c r="F99" s="66"/>
      <c r="G99" s="56">
        <v>603913.90391599992</v>
      </c>
      <c r="H99" s="66"/>
      <c r="I99" s="18" t="s">
        <v>51</v>
      </c>
      <c r="J99" s="19" t="s">
        <v>96</v>
      </c>
      <c r="K99" s="66"/>
      <c r="L99" s="66"/>
      <c r="M99" s="66"/>
      <c r="N99" s="66"/>
      <c r="O99" s="66"/>
      <c r="P99" s="66"/>
      <c r="Q99" s="6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</row>
    <row r="100" spans="1:78" s="125" customFormat="1" ht="20.100000000000001" customHeight="1" x14ac:dyDescent="0.2">
      <c r="A100" s="116"/>
      <c r="B100" s="65"/>
      <c r="C100" s="66"/>
      <c r="D100" s="66"/>
      <c r="E100" s="66"/>
      <c r="F100" s="66"/>
      <c r="G100" s="56">
        <v>223339.04703099999</v>
      </c>
      <c r="H100" s="66"/>
      <c r="I100" s="18" t="s">
        <v>52</v>
      </c>
      <c r="J100" s="19" t="s">
        <v>97</v>
      </c>
      <c r="K100" s="66"/>
      <c r="L100" s="66"/>
      <c r="M100" s="66"/>
      <c r="N100" s="66"/>
      <c r="O100" s="66"/>
      <c r="P100" s="66"/>
      <c r="Q100" s="6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</row>
    <row r="101" spans="1:78" s="119" customFormat="1" ht="20.100000000000001" customHeight="1" x14ac:dyDescent="0.2">
      <c r="A101" s="115"/>
      <c r="B101" s="28"/>
      <c r="C101" s="25"/>
      <c r="D101" s="25"/>
      <c r="E101" s="25"/>
      <c r="F101" s="25"/>
      <c r="G101" s="25"/>
      <c r="H101" s="50"/>
      <c r="I101" s="18" t="s">
        <v>34</v>
      </c>
      <c r="J101" s="19" t="s">
        <v>98</v>
      </c>
      <c r="K101" s="25"/>
      <c r="L101" s="17">
        <v>1461096.403558</v>
      </c>
      <c r="M101" s="25"/>
      <c r="N101" s="25"/>
      <c r="O101" s="25"/>
      <c r="P101" s="25"/>
      <c r="Q101" s="27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</row>
    <row r="102" spans="1:78" s="125" customFormat="1" ht="20.100000000000001" customHeight="1" x14ac:dyDescent="0.2">
      <c r="A102" s="116"/>
      <c r="B102" s="65"/>
      <c r="C102" s="66"/>
      <c r="D102" s="66"/>
      <c r="E102" s="66"/>
      <c r="F102" s="66"/>
      <c r="G102" s="66"/>
      <c r="H102" s="66"/>
      <c r="I102" s="18" t="s">
        <v>53</v>
      </c>
      <c r="J102" s="19" t="s">
        <v>99</v>
      </c>
      <c r="K102" s="66"/>
      <c r="L102" s="17">
        <v>1221969.611148</v>
      </c>
      <c r="M102" s="66"/>
      <c r="N102" s="66"/>
      <c r="O102" s="66"/>
      <c r="P102" s="66"/>
      <c r="Q102" s="6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</row>
    <row r="103" spans="1:78" s="125" customFormat="1" ht="20.100000000000001" customHeight="1" x14ac:dyDescent="0.2">
      <c r="A103" s="116"/>
      <c r="B103" s="65"/>
      <c r="C103" s="66"/>
      <c r="D103" s="66"/>
      <c r="E103" s="66"/>
      <c r="F103" s="66"/>
      <c r="G103" s="66"/>
      <c r="H103" s="66"/>
      <c r="I103" s="18" t="s">
        <v>54</v>
      </c>
      <c r="J103" s="19" t="s">
        <v>100</v>
      </c>
      <c r="K103" s="66"/>
      <c r="L103" s="17">
        <v>239126.79240999999</v>
      </c>
      <c r="M103" s="66"/>
      <c r="N103" s="66"/>
      <c r="O103" s="66"/>
      <c r="P103" s="66"/>
      <c r="Q103" s="6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</row>
    <row r="104" spans="1:78" s="119" customFormat="1" ht="20.100000000000001" customHeight="1" x14ac:dyDescent="0.2">
      <c r="A104" s="115"/>
      <c r="B104" s="28"/>
      <c r="C104" s="25"/>
      <c r="D104" s="25"/>
      <c r="E104" s="25"/>
      <c r="F104" s="25"/>
      <c r="G104" s="17">
        <v>633843.45261100004</v>
      </c>
      <c r="H104" s="25"/>
      <c r="I104" s="70" t="s">
        <v>36</v>
      </c>
      <c r="J104" s="89" t="s">
        <v>127</v>
      </c>
      <c r="K104" s="25"/>
      <c r="L104" s="25"/>
      <c r="M104" s="25"/>
      <c r="N104" s="25"/>
      <c r="O104" s="25"/>
      <c r="P104" s="25"/>
      <c r="Q104" s="27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</row>
    <row r="105" spans="1:78" s="119" customFormat="1" ht="20.100000000000001" customHeight="1" x14ac:dyDescent="0.2">
      <c r="A105" s="115"/>
      <c r="B105" s="28"/>
      <c r="C105" s="25"/>
      <c r="D105" s="25"/>
      <c r="E105" s="50"/>
      <c r="F105" s="82">
        <v>3558430.6337999846</v>
      </c>
      <c r="G105" s="17" t="s">
        <v>175</v>
      </c>
      <c r="H105" s="17" t="s">
        <v>175</v>
      </c>
      <c r="I105" s="18" t="s">
        <v>55</v>
      </c>
      <c r="J105" s="19" t="s">
        <v>103</v>
      </c>
      <c r="K105" s="17" t="s">
        <v>175</v>
      </c>
      <c r="L105" s="82" t="s">
        <v>175</v>
      </c>
      <c r="M105" s="17">
        <v>3662506.1961444574</v>
      </c>
      <c r="N105" s="24"/>
      <c r="O105" s="25"/>
      <c r="P105" s="25"/>
      <c r="Q105" s="90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</row>
    <row r="106" spans="1:78" s="119" customFormat="1" ht="20.100000000000001" customHeight="1" thickBot="1" x14ac:dyDescent="0.25">
      <c r="A106" s="115"/>
      <c r="B106" s="28"/>
      <c r="C106" s="25"/>
      <c r="D106" s="25"/>
      <c r="E106" s="25"/>
      <c r="F106" s="42"/>
      <c r="G106" s="15">
        <v>529767.89026652649</v>
      </c>
      <c r="H106" s="38"/>
      <c r="I106" s="34" t="s">
        <v>37</v>
      </c>
      <c r="J106" s="91" t="s">
        <v>120</v>
      </c>
      <c r="K106" s="25"/>
      <c r="L106" s="25"/>
      <c r="M106" s="25"/>
      <c r="N106" s="25"/>
      <c r="O106" s="25"/>
      <c r="P106" s="25"/>
      <c r="Q106" s="27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</row>
    <row r="107" spans="1:78" s="119" customFormat="1" ht="21.75" customHeight="1" thickTop="1" thickBot="1" x14ac:dyDescent="0.25">
      <c r="A107" s="115"/>
      <c r="B107" s="177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</row>
    <row r="108" spans="1:78" s="136" customFormat="1" ht="21" customHeight="1" thickTop="1" thickBot="1" x14ac:dyDescent="0.25">
      <c r="B108" s="173" t="s">
        <v>160</v>
      </c>
      <c r="C108" s="156"/>
      <c r="D108" s="156"/>
      <c r="E108" s="156"/>
      <c r="F108" s="156"/>
      <c r="G108" s="156"/>
      <c r="H108" s="157"/>
      <c r="I108" s="161" t="s">
        <v>150</v>
      </c>
      <c r="J108" s="162"/>
      <c r="K108" s="180" t="s">
        <v>161</v>
      </c>
      <c r="L108" s="181"/>
      <c r="M108" s="181"/>
      <c r="N108" s="181"/>
      <c r="O108" s="181"/>
      <c r="P108" s="181"/>
      <c r="Q108" s="182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</row>
    <row r="109" spans="1:78" s="119" customFormat="1" ht="27.75" customHeight="1" thickTop="1" x14ac:dyDescent="0.2">
      <c r="A109" s="115"/>
      <c r="B109" s="170" t="s">
        <v>156</v>
      </c>
      <c r="C109" s="148" t="s">
        <v>154</v>
      </c>
      <c r="D109" s="148" t="s">
        <v>105</v>
      </c>
      <c r="E109" s="148" t="s">
        <v>104</v>
      </c>
      <c r="F109" s="148" t="s">
        <v>87</v>
      </c>
      <c r="G109" s="148" t="s">
        <v>125</v>
      </c>
      <c r="H109" s="151" t="s">
        <v>152</v>
      </c>
      <c r="I109" s="163"/>
      <c r="J109" s="164"/>
      <c r="K109" s="170" t="s">
        <v>157</v>
      </c>
      <c r="L109" s="148" t="s">
        <v>125</v>
      </c>
      <c r="M109" s="148" t="s">
        <v>155</v>
      </c>
      <c r="N109" s="148" t="s">
        <v>104</v>
      </c>
      <c r="O109" s="148" t="s">
        <v>105</v>
      </c>
      <c r="P109" s="148" t="s">
        <v>154</v>
      </c>
      <c r="Q109" s="151" t="s">
        <v>156</v>
      </c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</row>
    <row r="110" spans="1:78" s="119" customFormat="1" ht="21" customHeight="1" x14ac:dyDescent="0.2">
      <c r="A110" s="115"/>
      <c r="B110" s="171"/>
      <c r="C110" s="149"/>
      <c r="D110" s="149"/>
      <c r="E110" s="149"/>
      <c r="F110" s="149"/>
      <c r="G110" s="149"/>
      <c r="H110" s="152"/>
      <c r="I110" s="163"/>
      <c r="J110" s="164"/>
      <c r="K110" s="171"/>
      <c r="L110" s="149"/>
      <c r="M110" s="149"/>
      <c r="N110" s="149"/>
      <c r="O110" s="149"/>
      <c r="P110" s="149"/>
      <c r="Q110" s="152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</row>
    <row r="111" spans="1:78" s="119" customFormat="1" ht="9" customHeight="1" thickBot="1" x14ac:dyDescent="0.25">
      <c r="A111" s="115"/>
      <c r="B111" s="172"/>
      <c r="C111" s="150"/>
      <c r="D111" s="150"/>
      <c r="E111" s="150"/>
      <c r="F111" s="150"/>
      <c r="G111" s="150"/>
      <c r="H111" s="153"/>
      <c r="I111" s="165"/>
      <c r="J111" s="166"/>
      <c r="K111" s="172"/>
      <c r="L111" s="150"/>
      <c r="M111" s="150"/>
      <c r="N111" s="150"/>
      <c r="O111" s="150"/>
      <c r="P111" s="150"/>
      <c r="Q111" s="15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</row>
    <row r="112" spans="1:78" s="119" customFormat="1" ht="24" customHeight="1" thickTop="1" thickBot="1" x14ac:dyDescent="0.25">
      <c r="A112" s="115"/>
      <c r="B112" s="173" t="s">
        <v>136</v>
      </c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7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</row>
    <row r="113" spans="1:78" s="119" customFormat="1" ht="20.100000000000001" customHeight="1" thickTop="1" x14ac:dyDescent="0.2">
      <c r="A113" s="115"/>
      <c r="B113" s="28"/>
      <c r="C113" s="25"/>
      <c r="D113" s="25"/>
      <c r="E113" s="25"/>
      <c r="F113" s="25"/>
      <c r="G113" s="25"/>
      <c r="H113" s="25"/>
      <c r="I113" s="92" t="s">
        <v>38</v>
      </c>
      <c r="J113" s="92" t="s">
        <v>128</v>
      </c>
      <c r="K113" s="75">
        <v>341571.82337224681</v>
      </c>
      <c r="L113" s="56">
        <v>529767.89026652649</v>
      </c>
      <c r="M113" s="56">
        <v>-188196.06689427968</v>
      </c>
      <c r="N113" s="75">
        <v>-81895.354108343221</v>
      </c>
      <c r="O113" s="75">
        <v>30040.058794873388</v>
      </c>
      <c r="P113" s="75">
        <v>-47710.724267501711</v>
      </c>
      <c r="Q113" s="105">
        <v>-88630.04731330814</v>
      </c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</row>
    <row r="114" spans="1:78" s="119" customFormat="1" ht="20.100000000000001" customHeight="1" x14ac:dyDescent="0.2">
      <c r="A114" s="115"/>
      <c r="B114" s="16" t="s">
        <v>175</v>
      </c>
      <c r="C114" s="17" t="s">
        <v>175</v>
      </c>
      <c r="D114" s="17" t="s">
        <v>175</v>
      </c>
      <c r="E114" s="17" t="s">
        <v>175</v>
      </c>
      <c r="F114" s="17">
        <v>25448.324293308302</v>
      </c>
      <c r="G114" s="17">
        <v>0</v>
      </c>
      <c r="H114" s="17">
        <v>25448.324293308302</v>
      </c>
      <c r="I114" s="93" t="s">
        <v>39</v>
      </c>
      <c r="J114" s="94" t="s">
        <v>116</v>
      </c>
      <c r="K114" s="56">
        <v>25448.324293308298</v>
      </c>
      <c r="L114" s="57">
        <v>0</v>
      </c>
      <c r="M114" s="15">
        <v>25448.324293308298</v>
      </c>
      <c r="N114" s="15" t="s">
        <v>175</v>
      </c>
      <c r="O114" s="15" t="s">
        <v>175</v>
      </c>
      <c r="P114" s="15" t="s">
        <v>175</v>
      </c>
      <c r="Q114" s="58" t="s">
        <v>175</v>
      </c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</row>
    <row r="115" spans="1:78" s="119" customFormat="1" ht="20.100000000000001" customHeight="1" x14ac:dyDescent="0.2">
      <c r="A115" s="115"/>
      <c r="B115" s="16" t="s">
        <v>175</v>
      </c>
      <c r="C115" s="95"/>
      <c r="D115" s="17" t="s">
        <v>175</v>
      </c>
      <c r="E115" s="17" t="s">
        <v>175</v>
      </c>
      <c r="F115" s="82" t="s">
        <v>175</v>
      </c>
      <c r="G115" s="82" t="s">
        <v>175</v>
      </c>
      <c r="H115" s="82" t="s">
        <v>175</v>
      </c>
      <c r="I115" s="93" t="s">
        <v>40</v>
      </c>
      <c r="J115" s="94" t="s">
        <v>137</v>
      </c>
      <c r="K115" s="17" t="s">
        <v>175</v>
      </c>
      <c r="L115" s="82" t="s">
        <v>175</v>
      </c>
      <c r="M115" s="17" t="s">
        <v>175</v>
      </c>
      <c r="N115" s="54"/>
      <c r="O115" s="38"/>
      <c r="P115" s="17" t="s">
        <v>175</v>
      </c>
      <c r="Q115" s="27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</row>
    <row r="116" spans="1:78" s="119" customFormat="1" ht="20.100000000000001" customHeight="1" x14ac:dyDescent="0.2">
      <c r="A116" s="115"/>
      <c r="B116" s="16" t="s">
        <v>175</v>
      </c>
      <c r="C116" s="17" t="s">
        <v>175</v>
      </c>
      <c r="D116" s="17" t="s">
        <v>175</v>
      </c>
      <c r="E116" s="17" t="s">
        <v>175</v>
      </c>
      <c r="F116" s="82" t="s">
        <v>175</v>
      </c>
      <c r="G116" s="96" t="s">
        <v>175</v>
      </c>
      <c r="H116" s="82" t="s">
        <v>175</v>
      </c>
      <c r="I116" s="93" t="s">
        <v>57</v>
      </c>
      <c r="J116" s="94" t="s">
        <v>135</v>
      </c>
      <c r="K116" s="17" t="s">
        <v>175</v>
      </c>
      <c r="L116" s="82" t="s">
        <v>175</v>
      </c>
      <c r="M116" s="17" t="s">
        <v>175</v>
      </c>
      <c r="N116" s="82" t="s">
        <v>175</v>
      </c>
      <c r="O116" s="82" t="s">
        <v>175</v>
      </c>
      <c r="P116" s="17" t="s">
        <v>175</v>
      </c>
      <c r="Q116" s="97" t="s">
        <v>175</v>
      </c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</row>
    <row r="117" spans="1:78" s="119" customFormat="1" ht="20.100000000000001" customHeight="1" x14ac:dyDescent="0.2">
      <c r="A117" s="115"/>
      <c r="B117" s="98"/>
      <c r="C117" s="17" t="s">
        <v>175</v>
      </c>
      <c r="D117" s="76"/>
      <c r="E117" s="37"/>
      <c r="F117" s="82" t="s">
        <v>175</v>
      </c>
      <c r="G117" s="96" t="s">
        <v>175</v>
      </c>
      <c r="H117" s="82" t="s">
        <v>175</v>
      </c>
      <c r="I117" s="93" t="s">
        <v>41</v>
      </c>
      <c r="J117" s="94" t="s">
        <v>148</v>
      </c>
      <c r="K117" s="17" t="s">
        <v>175</v>
      </c>
      <c r="L117" s="82" t="s">
        <v>175</v>
      </c>
      <c r="M117" s="17" t="s">
        <v>175</v>
      </c>
      <c r="N117" s="82" t="s">
        <v>175</v>
      </c>
      <c r="O117" s="82" t="s">
        <v>175</v>
      </c>
      <c r="P117" s="17" t="s">
        <v>175</v>
      </c>
      <c r="Q117" s="97" t="s">
        <v>175</v>
      </c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</row>
    <row r="118" spans="1:78" s="119" customFormat="1" ht="20.100000000000001" customHeight="1" x14ac:dyDescent="0.2">
      <c r="A118" s="115"/>
      <c r="B118" s="16" t="s">
        <v>175</v>
      </c>
      <c r="C118" s="17" t="s">
        <v>175</v>
      </c>
      <c r="D118" s="17" t="s">
        <v>175</v>
      </c>
      <c r="E118" s="17" t="s">
        <v>175</v>
      </c>
      <c r="F118" s="82" t="s">
        <v>175</v>
      </c>
      <c r="G118" s="96" t="s">
        <v>175</v>
      </c>
      <c r="H118" s="82" t="s">
        <v>175</v>
      </c>
      <c r="I118" s="93" t="s">
        <v>42</v>
      </c>
      <c r="J118" s="94" t="s">
        <v>129</v>
      </c>
      <c r="K118" s="17" t="s">
        <v>175</v>
      </c>
      <c r="L118" s="82" t="s">
        <v>175</v>
      </c>
      <c r="M118" s="17" t="s">
        <v>175</v>
      </c>
      <c r="N118" s="82" t="s">
        <v>175</v>
      </c>
      <c r="O118" s="82" t="s">
        <v>175</v>
      </c>
      <c r="P118" s="17" t="s">
        <v>175</v>
      </c>
      <c r="Q118" s="97" t="s">
        <v>175</v>
      </c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</row>
    <row r="119" spans="1:78" s="119" customFormat="1" ht="20.100000000000001" customHeight="1" thickBot="1" x14ac:dyDescent="0.3">
      <c r="A119" s="121"/>
      <c r="B119" s="99" t="s">
        <v>175</v>
      </c>
      <c r="C119" s="100" t="s">
        <v>175</v>
      </c>
      <c r="D119" s="100" t="s">
        <v>175</v>
      </c>
      <c r="E119" s="100" t="s">
        <v>175</v>
      </c>
      <c r="F119" s="15">
        <v>-188196.06689427968</v>
      </c>
      <c r="G119" s="100">
        <v>529767.89026652637</v>
      </c>
      <c r="H119" s="100">
        <v>341571.8233722467</v>
      </c>
      <c r="I119" s="101" t="s">
        <v>64</v>
      </c>
      <c r="J119" s="102" t="s">
        <v>126</v>
      </c>
      <c r="K119" s="24"/>
      <c r="L119" s="25"/>
      <c r="M119" s="42"/>
      <c r="N119" s="42"/>
      <c r="O119" s="25"/>
      <c r="P119" s="25"/>
      <c r="Q119" s="27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</row>
    <row r="120" spans="1:78" s="119" customFormat="1" ht="24" customHeight="1" thickTop="1" thickBot="1" x14ac:dyDescent="0.25">
      <c r="A120" s="115"/>
      <c r="B120" s="173" t="s">
        <v>147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7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</row>
    <row r="121" spans="1:78" s="119" customFormat="1" ht="20.100000000000001" customHeight="1" thickTop="1" x14ac:dyDescent="0.2">
      <c r="A121" s="115"/>
      <c r="B121" s="103"/>
      <c r="C121" s="25"/>
      <c r="D121" s="25"/>
      <c r="E121" s="25"/>
      <c r="F121" s="25"/>
      <c r="G121" s="25"/>
      <c r="H121" s="25"/>
      <c r="I121" s="92" t="s">
        <v>64</v>
      </c>
      <c r="J121" s="104" t="s">
        <v>126</v>
      </c>
      <c r="K121" s="56">
        <v>341571.8233722467</v>
      </c>
      <c r="L121" s="75">
        <v>529767.89026652637</v>
      </c>
      <c r="M121" s="56">
        <v>-188196.06689427968</v>
      </c>
      <c r="N121" s="75" t="s">
        <v>175</v>
      </c>
      <c r="O121" s="75" t="s">
        <v>175</v>
      </c>
      <c r="P121" s="56" t="s">
        <v>175</v>
      </c>
      <c r="Q121" s="105" t="s">
        <v>175</v>
      </c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</row>
    <row r="122" spans="1:78" s="119" customFormat="1" ht="20.100000000000001" customHeight="1" x14ac:dyDescent="0.2">
      <c r="A122" s="115"/>
      <c r="B122" s="83">
        <v>100339.44014048012</v>
      </c>
      <c r="C122" s="17">
        <v>111148.32904864509</v>
      </c>
      <c r="D122" s="17">
        <v>23106.894100815611</v>
      </c>
      <c r="E122" s="17">
        <v>533814.73911415716</v>
      </c>
      <c r="F122" s="17">
        <v>768409.40240409807</v>
      </c>
      <c r="G122" s="25"/>
      <c r="H122" s="50"/>
      <c r="I122" s="93" t="s">
        <v>43</v>
      </c>
      <c r="J122" s="94" t="s">
        <v>130</v>
      </c>
      <c r="K122" s="54"/>
      <c r="L122" s="25"/>
      <c r="M122" s="42"/>
      <c r="N122" s="42"/>
      <c r="O122" s="42"/>
      <c r="P122" s="42"/>
      <c r="Q122" s="4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</row>
    <row r="123" spans="1:78" s="119" customFormat="1" ht="20.100000000000001" customHeight="1" x14ac:dyDescent="0.2">
      <c r="A123" s="115"/>
      <c r="B123" s="83">
        <v>89409.664055194677</v>
      </c>
      <c r="C123" s="17">
        <v>109166.95954851664</v>
      </c>
      <c r="D123" s="17">
        <v>22244.986930441344</v>
      </c>
      <c r="E123" s="17">
        <v>468672.01362457359</v>
      </c>
      <c r="F123" s="17">
        <v>689493.62415872631</v>
      </c>
      <c r="G123" s="25"/>
      <c r="H123" s="50"/>
      <c r="I123" s="93" t="s">
        <v>62</v>
      </c>
      <c r="J123" s="106" t="s">
        <v>132</v>
      </c>
      <c r="K123" s="24"/>
      <c r="L123" s="25"/>
      <c r="M123" s="25"/>
      <c r="N123" s="25"/>
      <c r="O123" s="25"/>
      <c r="P123" s="25"/>
      <c r="Q123" s="27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</row>
    <row r="124" spans="1:78" s="119" customFormat="1" ht="20.100000000000001" customHeight="1" x14ac:dyDescent="0.2">
      <c r="A124" s="115"/>
      <c r="B124" s="83">
        <v>10929.776085285439</v>
      </c>
      <c r="C124" s="17">
        <v>1981.3695001284532</v>
      </c>
      <c r="D124" s="17">
        <v>861.90717037426634</v>
      </c>
      <c r="E124" s="17">
        <v>65142.725489583565</v>
      </c>
      <c r="F124" s="17">
        <v>78915.778245371723</v>
      </c>
      <c r="G124" s="25"/>
      <c r="H124" s="50"/>
      <c r="I124" s="93" t="s">
        <v>63</v>
      </c>
      <c r="J124" s="106" t="s">
        <v>133</v>
      </c>
      <c r="K124" s="24"/>
      <c r="L124" s="25"/>
      <c r="M124" s="25"/>
      <c r="N124" s="25"/>
      <c r="O124" s="25"/>
      <c r="P124" s="25"/>
      <c r="Q124" s="27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</row>
    <row r="125" spans="1:78" s="119" customFormat="1" ht="20.100000000000001" customHeight="1" x14ac:dyDescent="0.2">
      <c r="A125" s="115"/>
      <c r="B125" s="83">
        <v>10929.776085285439</v>
      </c>
      <c r="C125" s="17">
        <v>1977.3563270543555</v>
      </c>
      <c r="D125" s="17">
        <v>861.90717037426634</v>
      </c>
      <c r="E125" s="17">
        <v>65142.464750056606</v>
      </c>
      <c r="F125" s="17">
        <v>78911.504332770666</v>
      </c>
      <c r="G125" s="25"/>
      <c r="H125" s="50"/>
      <c r="I125" s="93" t="s">
        <v>44</v>
      </c>
      <c r="J125" s="106" t="s">
        <v>134</v>
      </c>
      <c r="K125" s="24"/>
      <c r="L125" s="25"/>
      <c r="M125" s="25"/>
      <c r="N125" s="25"/>
      <c r="O125" s="25"/>
      <c r="P125" s="25"/>
      <c r="Q125" s="27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</row>
    <row r="126" spans="1:78" s="119" customFormat="1" ht="20.100000000000001" customHeight="1" x14ac:dyDescent="0.2">
      <c r="A126" s="115"/>
      <c r="B126" s="83">
        <v>0</v>
      </c>
      <c r="C126" s="17">
        <v>4.0131730740976215</v>
      </c>
      <c r="D126" s="17">
        <v>0</v>
      </c>
      <c r="E126" s="17">
        <v>0.26073952696049635</v>
      </c>
      <c r="F126" s="17">
        <v>4.2739126010581181</v>
      </c>
      <c r="G126" s="25"/>
      <c r="H126" s="25"/>
      <c r="I126" s="93" t="s">
        <v>45</v>
      </c>
      <c r="J126" s="106" t="s">
        <v>149</v>
      </c>
      <c r="K126" s="24"/>
      <c r="L126" s="25"/>
      <c r="M126" s="25"/>
      <c r="N126" s="25"/>
      <c r="O126" s="25"/>
      <c r="P126" s="25"/>
      <c r="Q126" s="27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</row>
    <row r="127" spans="1:78" s="119" customFormat="1" ht="20.100000000000001" customHeight="1" x14ac:dyDescent="0.2">
      <c r="A127" s="115"/>
      <c r="B127" s="103"/>
      <c r="C127" s="26"/>
      <c r="D127" s="26"/>
      <c r="E127" s="26"/>
      <c r="F127" s="26"/>
      <c r="G127" s="26"/>
      <c r="H127" s="51"/>
      <c r="I127" s="18" t="s">
        <v>61</v>
      </c>
      <c r="J127" s="107" t="s">
        <v>74</v>
      </c>
      <c r="K127" s="24"/>
      <c r="L127" s="25"/>
      <c r="M127" s="17">
        <v>426837.57903209567</v>
      </c>
      <c r="N127" s="82">
        <v>230287.76200000002</v>
      </c>
      <c r="O127" s="82">
        <v>9912.1350000000002</v>
      </c>
      <c r="P127" s="17">
        <v>40999.374999999978</v>
      </c>
      <c r="Q127" s="97">
        <v>145638.30703209568</v>
      </c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</row>
    <row r="128" spans="1:78" s="119" customFormat="1" ht="20.100000000000001" customHeight="1" x14ac:dyDescent="0.2">
      <c r="A128" s="115"/>
      <c r="B128" s="83">
        <v>-12459.733100990568</v>
      </c>
      <c r="C128" s="17">
        <v>4242.8816271972655</v>
      </c>
      <c r="D128" s="56">
        <v>141.31858520507811</v>
      </c>
      <c r="E128" s="56">
        <v>7564.2009130859387</v>
      </c>
      <c r="F128" s="17">
        <v>-511.33197550228579</v>
      </c>
      <c r="G128" s="56">
        <v>511.33197550228789</v>
      </c>
      <c r="H128" s="17">
        <v>2.1032064978498966E-12</v>
      </c>
      <c r="I128" s="93" t="s">
        <v>59</v>
      </c>
      <c r="J128" s="94" t="s">
        <v>113</v>
      </c>
      <c r="K128" s="25"/>
      <c r="L128" s="25"/>
      <c r="M128" s="42"/>
      <c r="N128" s="42"/>
      <c r="O128" s="25"/>
      <c r="P128" s="25"/>
      <c r="Q128" s="27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</row>
    <row r="129" spans="1:78" s="119" customFormat="1" ht="20.100000000000001" customHeight="1" thickBot="1" x14ac:dyDescent="0.25">
      <c r="A129" s="115"/>
      <c r="B129" s="108" t="s">
        <v>175</v>
      </c>
      <c r="C129" s="72" t="s">
        <v>175</v>
      </c>
      <c r="D129" s="72" t="s">
        <v>175</v>
      </c>
      <c r="E129" s="72" t="s">
        <v>175</v>
      </c>
      <c r="F129" s="72">
        <v>-529256.55829077971</v>
      </c>
      <c r="G129" s="144">
        <v>529256.55829102418</v>
      </c>
      <c r="H129" s="72">
        <v>2.4447217583656311E-7</v>
      </c>
      <c r="I129" s="109" t="s">
        <v>46</v>
      </c>
      <c r="J129" s="110" t="s">
        <v>124</v>
      </c>
      <c r="K129" s="47"/>
      <c r="L129" s="32"/>
      <c r="M129" s="32"/>
      <c r="N129" s="32"/>
      <c r="O129" s="32"/>
      <c r="P129" s="32"/>
      <c r="Q129" s="3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</row>
    <row r="130" spans="1:78" ht="13.5" thickTop="1" x14ac:dyDescent="0.2"/>
    <row r="131" spans="1:78" x14ac:dyDescent="0.2">
      <c r="B131" s="132" t="s">
        <v>169</v>
      </c>
    </row>
    <row r="132" spans="1:78" x14ac:dyDescent="0.2">
      <c r="B132" s="147" t="s">
        <v>178</v>
      </c>
      <c r="C132" s="134" t="s">
        <v>180</v>
      </c>
    </row>
    <row r="133" spans="1:78" x14ac:dyDescent="0.2">
      <c r="B133" s="133" t="s">
        <v>170</v>
      </c>
      <c r="C133" s="134" t="s">
        <v>176</v>
      </c>
    </row>
    <row r="134" spans="1:78" x14ac:dyDescent="0.2">
      <c r="B134" s="135" t="s">
        <v>171</v>
      </c>
      <c r="C134" s="134" t="s">
        <v>177</v>
      </c>
    </row>
  </sheetData>
  <mergeCells count="101">
    <mergeCell ref="B11:Q11"/>
    <mergeCell ref="B20:Q20"/>
    <mergeCell ref="E8:E10"/>
    <mergeCell ref="F8:F10"/>
    <mergeCell ref="H8:H10"/>
    <mergeCell ref="K8:K10"/>
    <mergeCell ref="M8:M10"/>
    <mergeCell ref="N8:N10"/>
    <mergeCell ref="G8:G10"/>
    <mergeCell ref="L8:L10"/>
    <mergeCell ref="B2:Q2"/>
    <mergeCell ref="B3:Q3"/>
    <mergeCell ref="B4:Q4"/>
    <mergeCell ref="B5:Q5"/>
    <mergeCell ref="B7:H7"/>
    <mergeCell ref="I7:J10"/>
    <mergeCell ref="K7:Q7"/>
    <mergeCell ref="B8:B10"/>
    <mergeCell ref="C8:C10"/>
    <mergeCell ref="D8:D10"/>
    <mergeCell ref="O8:O10"/>
    <mergeCell ref="P8:P10"/>
    <mergeCell ref="Q8:Q10"/>
    <mergeCell ref="B55:Q55"/>
    <mergeCell ref="D32:D34"/>
    <mergeCell ref="E32:E34"/>
    <mergeCell ref="F32:F34"/>
    <mergeCell ref="H32:H34"/>
    <mergeCell ref="K32:K34"/>
    <mergeCell ref="M32:M34"/>
    <mergeCell ref="N32:N34"/>
    <mergeCell ref="O32:O34"/>
    <mergeCell ref="P32:P34"/>
    <mergeCell ref="Q32:Q34"/>
    <mergeCell ref="B35:Q35"/>
    <mergeCell ref="G32:G34"/>
    <mergeCell ref="C32:C34"/>
    <mergeCell ref="B30:J30"/>
    <mergeCell ref="L32:L34"/>
    <mergeCell ref="B19:Q19"/>
    <mergeCell ref="B31:H31"/>
    <mergeCell ref="I31:J34"/>
    <mergeCell ref="K31:Q31"/>
    <mergeCell ref="B32:B34"/>
    <mergeCell ref="O94:O96"/>
    <mergeCell ref="B70:Q70"/>
    <mergeCell ref="P94:P96"/>
    <mergeCell ref="B66:H66"/>
    <mergeCell ref="I66:J69"/>
    <mergeCell ref="K66:Q66"/>
    <mergeCell ref="B67:B69"/>
    <mergeCell ref="C67:C69"/>
    <mergeCell ref="D67:D69"/>
    <mergeCell ref="E67:E69"/>
    <mergeCell ref="F67:F69"/>
    <mergeCell ref="H67:H69"/>
    <mergeCell ref="K67:K69"/>
    <mergeCell ref="M67:M69"/>
    <mergeCell ref="N67:N69"/>
    <mergeCell ref="O67:O69"/>
    <mergeCell ref="P67:P69"/>
    <mergeCell ref="Q67:Q69"/>
    <mergeCell ref="G67:G69"/>
    <mergeCell ref="G94:G96"/>
    <mergeCell ref="B112:Q112"/>
    <mergeCell ref="B120:Q120"/>
    <mergeCell ref="F109:F111"/>
    <mergeCell ref="H109:H111"/>
    <mergeCell ref="K109:K111"/>
    <mergeCell ref="M109:M111"/>
    <mergeCell ref="N109:N111"/>
    <mergeCell ref="O109:O111"/>
    <mergeCell ref="B109:B111"/>
    <mergeCell ref="C109:C111"/>
    <mergeCell ref="D109:D111"/>
    <mergeCell ref="E109:E111"/>
    <mergeCell ref="G109:G111"/>
    <mergeCell ref="L67:L69"/>
    <mergeCell ref="L94:L96"/>
    <mergeCell ref="L109:L111"/>
    <mergeCell ref="B97:Q97"/>
    <mergeCell ref="B107:Q107"/>
    <mergeCell ref="B108:H108"/>
    <mergeCell ref="I108:J111"/>
    <mergeCell ref="K108:Q108"/>
    <mergeCell ref="P109:P111"/>
    <mergeCell ref="Q109:Q111"/>
    <mergeCell ref="B84:Q84"/>
    <mergeCell ref="B93:H93"/>
    <mergeCell ref="I93:J96"/>
    <mergeCell ref="K93:Q93"/>
    <mergeCell ref="B94:B96"/>
    <mergeCell ref="C94:C96"/>
    <mergeCell ref="D94:D96"/>
    <mergeCell ref="E94:E96"/>
    <mergeCell ref="F94:F96"/>
    <mergeCell ref="Q94:Q96"/>
    <mergeCell ref="H94:H96"/>
    <mergeCell ref="K94:K96"/>
    <mergeCell ref="M94:M96"/>
    <mergeCell ref="N94:N96"/>
  </mergeCells>
  <printOptions horizontalCentered="1"/>
  <pageMargins left="0" right="0" top="0" bottom="0" header="0" footer="0"/>
  <pageSetup paperSize="9" scale="46" orientation="landscape" r:id="rId1"/>
  <headerFooter alignWithMargins="0">
    <oddFooter>&amp;L&amp;F&amp;A&amp;C&amp;P of &amp;N</oddFooter>
  </headerFooter>
  <rowBreaks count="3" manualBreakCount="3">
    <brk id="30" max="16383" man="1"/>
    <brk id="65" max="16383" man="1"/>
    <brk id="9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4"/>
  <sheetViews>
    <sheetView zoomScaleNormal="100" zoomScaleSheetLayoutView="55" workbookViewId="0">
      <pane ySplit="4" topLeftCell="A5" activePane="bottomLeft" state="frozen"/>
      <selection activeCell="B6" sqref="B6"/>
      <selection pane="bottomLeft" activeCell="A5" sqref="A5"/>
    </sheetView>
  </sheetViews>
  <sheetFormatPr defaultColWidth="7.5703125" defaultRowHeight="12.75" x14ac:dyDescent="0.2"/>
  <cols>
    <col min="1" max="1" width="7.140625" style="122" customWidth="1"/>
    <col min="2" max="2" width="11" style="122" customWidth="1"/>
    <col min="3" max="3" width="7.85546875" style="122" bestFit="1" customWidth="1"/>
    <col min="4" max="4" width="11.5703125" style="122" customWidth="1"/>
    <col min="5" max="5" width="11.140625" style="122" customWidth="1"/>
    <col min="6" max="6" width="10.140625" style="122" customWidth="1"/>
    <col min="7" max="7" width="9.5703125" style="122" bestFit="1" customWidth="1"/>
    <col min="8" max="8" width="10" style="122" customWidth="1"/>
    <col min="9" max="9" width="17.140625" style="122" customWidth="1"/>
    <col min="10" max="10" width="71" style="122" customWidth="1"/>
    <col min="11" max="11" width="10.140625" style="122" customWidth="1"/>
    <col min="12" max="12" width="9.5703125" style="122" bestFit="1" customWidth="1"/>
    <col min="13" max="13" width="10.7109375" style="122" customWidth="1"/>
    <col min="14" max="14" width="11.140625" style="122" customWidth="1"/>
    <col min="15" max="15" width="11.28515625" style="122" customWidth="1"/>
    <col min="16" max="16" width="7.85546875" style="122" bestFit="1" customWidth="1"/>
    <col min="17" max="17" width="10.28515625" style="122" customWidth="1"/>
    <col min="18" max="25" width="11" style="122" customWidth="1"/>
    <col min="26" max="26" width="7" style="122" customWidth="1"/>
    <col min="27" max="27" width="29.5703125" style="122" customWidth="1"/>
    <col min="28" max="36" width="11" style="122" customWidth="1"/>
    <col min="37" max="16384" width="7.5703125" style="122"/>
  </cols>
  <sheetData>
    <row r="1" spans="1:78" s="119" customFormat="1" ht="15" x14ac:dyDescent="0.2">
      <c r="A1" s="115"/>
      <c r="B1" s="1"/>
      <c r="C1" s="1"/>
      <c r="D1" s="1"/>
      <c r="E1" s="1"/>
      <c r="F1" s="1"/>
      <c r="G1" s="1"/>
      <c r="H1" s="2"/>
      <c r="I1" s="3"/>
      <c r="J1" s="4"/>
      <c r="K1" s="1"/>
      <c r="L1" s="1"/>
      <c r="M1" s="1"/>
      <c r="N1" s="2"/>
      <c r="O1" s="1"/>
      <c r="P1" s="1"/>
      <c r="Q1" s="1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</row>
    <row r="2" spans="1:78" s="119" customFormat="1" ht="27" x14ac:dyDescent="0.4">
      <c r="A2" s="115"/>
      <c r="B2" s="188" t="s">
        <v>179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</row>
    <row r="3" spans="1:78" s="119" customFormat="1" ht="26.25" x14ac:dyDescent="0.4">
      <c r="A3" s="115"/>
      <c r="B3" s="188" t="s">
        <v>141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</row>
    <row r="4" spans="1:78" s="119" customFormat="1" ht="23.25" x14ac:dyDescent="0.35">
      <c r="A4" s="115"/>
      <c r="B4" s="189">
        <f ca="1">VALUE(MID(CELL("filename",A1),FIND("]",CELL("filename",A1))+1,255))</f>
        <v>2009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</row>
    <row r="5" spans="1:78" s="119" customFormat="1" ht="23.25" x14ac:dyDescent="0.35">
      <c r="A5" s="115"/>
      <c r="B5" s="190" t="s">
        <v>140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</row>
    <row r="6" spans="1:78" s="119" customFormat="1" ht="15.75" thickBot="1" x14ac:dyDescent="0.25">
      <c r="A6" s="115"/>
      <c r="B6" s="9"/>
      <c r="C6" s="1"/>
      <c r="D6" s="5"/>
      <c r="E6" s="9"/>
      <c r="F6" s="9"/>
      <c r="G6" s="9"/>
      <c r="H6" s="9"/>
      <c r="I6" s="9"/>
      <c r="J6" s="10"/>
      <c r="K6" s="9"/>
      <c r="L6" s="9"/>
      <c r="M6" s="9"/>
      <c r="N6" s="2"/>
      <c r="O6" s="1"/>
      <c r="P6" s="1"/>
      <c r="Q6" s="1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</row>
    <row r="7" spans="1:78" s="119" customFormat="1" ht="21" customHeight="1" thickTop="1" thickBot="1" x14ac:dyDescent="0.35">
      <c r="A7" s="115"/>
      <c r="B7" s="158" t="s">
        <v>158</v>
      </c>
      <c r="C7" s="159"/>
      <c r="D7" s="159"/>
      <c r="E7" s="159"/>
      <c r="F7" s="159"/>
      <c r="G7" s="159"/>
      <c r="H7" s="160"/>
      <c r="I7" s="161" t="s">
        <v>109</v>
      </c>
      <c r="J7" s="162"/>
      <c r="K7" s="167" t="s">
        <v>159</v>
      </c>
      <c r="L7" s="168"/>
      <c r="M7" s="168"/>
      <c r="N7" s="168"/>
      <c r="O7" s="168"/>
      <c r="P7" s="168"/>
      <c r="Q7" s="169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</row>
    <row r="8" spans="1:78" s="119" customFormat="1" ht="27" customHeight="1" thickTop="1" x14ac:dyDescent="0.2">
      <c r="A8" s="115"/>
      <c r="B8" s="191" t="s">
        <v>166</v>
      </c>
      <c r="C8" s="194" t="s">
        <v>154</v>
      </c>
      <c r="D8" s="194" t="s">
        <v>105</v>
      </c>
      <c r="E8" s="194" t="s">
        <v>104</v>
      </c>
      <c r="F8" s="194" t="s">
        <v>87</v>
      </c>
      <c r="G8" s="194" t="s">
        <v>125</v>
      </c>
      <c r="H8" s="197" t="s">
        <v>152</v>
      </c>
      <c r="I8" s="163"/>
      <c r="J8" s="164"/>
      <c r="K8" s="191" t="s">
        <v>157</v>
      </c>
      <c r="L8" s="194" t="s">
        <v>125</v>
      </c>
      <c r="M8" s="194" t="s">
        <v>155</v>
      </c>
      <c r="N8" s="194" t="s">
        <v>104</v>
      </c>
      <c r="O8" s="194" t="s">
        <v>105</v>
      </c>
      <c r="P8" s="194" t="s">
        <v>154</v>
      </c>
      <c r="Q8" s="197" t="s">
        <v>166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</row>
    <row r="9" spans="1:78" s="119" customFormat="1" ht="15" customHeight="1" x14ac:dyDescent="0.2">
      <c r="A9" s="115"/>
      <c r="B9" s="192"/>
      <c r="C9" s="195"/>
      <c r="D9" s="195"/>
      <c r="E9" s="195"/>
      <c r="F9" s="195"/>
      <c r="G9" s="195"/>
      <c r="H9" s="198"/>
      <c r="I9" s="163"/>
      <c r="J9" s="164"/>
      <c r="K9" s="192"/>
      <c r="L9" s="195"/>
      <c r="M9" s="195"/>
      <c r="N9" s="195"/>
      <c r="O9" s="195"/>
      <c r="P9" s="195"/>
      <c r="Q9" s="198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</row>
    <row r="10" spans="1:78" s="119" customFormat="1" ht="9.75" customHeight="1" thickBot="1" x14ac:dyDescent="0.25">
      <c r="A10" s="115"/>
      <c r="B10" s="193"/>
      <c r="C10" s="196"/>
      <c r="D10" s="196"/>
      <c r="E10" s="196"/>
      <c r="F10" s="196"/>
      <c r="G10" s="196"/>
      <c r="H10" s="199"/>
      <c r="I10" s="165"/>
      <c r="J10" s="166"/>
      <c r="K10" s="193"/>
      <c r="L10" s="196"/>
      <c r="M10" s="196"/>
      <c r="N10" s="196"/>
      <c r="O10" s="196"/>
      <c r="P10" s="196"/>
      <c r="Q10" s="199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</row>
    <row r="11" spans="1:78" s="119" customFormat="1" ht="24" customHeight="1" thickTop="1" thickBot="1" x14ac:dyDescent="0.25">
      <c r="A11" s="115"/>
      <c r="B11" s="173" t="s">
        <v>108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</row>
    <row r="12" spans="1:78" s="125" customFormat="1" ht="20.100000000000001" customHeight="1" thickTop="1" x14ac:dyDescent="0.2">
      <c r="A12" s="116"/>
      <c r="B12" s="111"/>
      <c r="C12" s="112"/>
      <c r="D12" s="112"/>
      <c r="E12" s="113"/>
      <c r="F12" s="113"/>
      <c r="G12" s="112"/>
      <c r="H12" s="112"/>
      <c r="I12" s="11" t="s">
        <v>0</v>
      </c>
      <c r="J12" s="12" t="s">
        <v>65</v>
      </c>
      <c r="K12" s="13"/>
      <c r="L12" s="14"/>
      <c r="M12" s="141">
        <v>6385336.8479150739</v>
      </c>
      <c r="N12" s="15">
        <v>4124021.4511782536</v>
      </c>
      <c r="O12" s="15">
        <v>169725.44635816096</v>
      </c>
      <c r="P12" s="15">
        <v>658602.38063000003</v>
      </c>
      <c r="Q12" s="142">
        <v>1432987.5697486585</v>
      </c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</row>
    <row r="13" spans="1:78" s="125" customFormat="1" ht="20.100000000000001" customHeight="1" x14ac:dyDescent="0.2">
      <c r="A13" s="116"/>
      <c r="B13" s="16">
        <v>664019.62708206964</v>
      </c>
      <c r="C13" s="17">
        <v>233881.65288500002</v>
      </c>
      <c r="D13" s="17">
        <v>75368.892636992154</v>
      </c>
      <c r="E13" s="17">
        <v>2856744.213956628</v>
      </c>
      <c r="F13" s="17">
        <v>3830014.3865606897</v>
      </c>
      <c r="G13" s="14"/>
      <c r="H13" s="50"/>
      <c r="I13" s="18" t="s">
        <v>1</v>
      </c>
      <c r="J13" s="19" t="s">
        <v>66</v>
      </c>
      <c r="K13" s="14"/>
      <c r="L13" s="14"/>
      <c r="M13" s="14"/>
      <c r="N13" s="20"/>
      <c r="O13" s="20"/>
      <c r="P13" s="20"/>
      <c r="Q13" s="21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</row>
    <row r="14" spans="1:78" s="119" customFormat="1" ht="20.100000000000001" customHeight="1" x14ac:dyDescent="0.2">
      <c r="A14" s="115"/>
      <c r="B14" s="16">
        <v>768967.94266658882</v>
      </c>
      <c r="C14" s="17">
        <v>424720.72774500004</v>
      </c>
      <c r="D14" s="17">
        <v>94356.553721168806</v>
      </c>
      <c r="E14" s="17">
        <v>1267277.2372216256</v>
      </c>
      <c r="F14" s="17">
        <v>2555322.4613543833</v>
      </c>
      <c r="G14" s="25"/>
      <c r="H14" s="50"/>
      <c r="I14" s="22" t="s">
        <v>50</v>
      </c>
      <c r="J14" s="23" t="s">
        <v>67</v>
      </c>
      <c r="K14" s="24"/>
      <c r="L14" s="25"/>
      <c r="M14" s="26"/>
      <c r="N14" s="25"/>
      <c r="O14" s="25"/>
      <c r="P14" s="25"/>
      <c r="Q14" s="27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</row>
    <row r="15" spans="1:78" s="119" customFormat="1" ht="20.100000000000001" customHeight="1" x14ac:dyDescent="0.2">
      <c r="A15" s="115"/>
      <c r="B15" s="28"/>
      <c r="C15" s="25"/>
      <c r="D15" s="25"/>
      <c r="E15" s="25"/>
      <c r="F15" s="25"/>
      <c r="G15" s="25"/>
      <c r="H15" s="50"/>
      <c r="I15" s="18" t="s">
        <v>2</v>
      </c>
      <c r="J15" s="19" t="s">
        <v>153</v>
      </c>
      <c r="K15" s="24"/>
      <c r="L15" s="25"/>
      <c r="M15" s="17">
        <v>496813.00979999994</v>
      </c>
      <c r="N15" s="25"/>
      <c r="O15" s="25"/>
      <c r="P15" s="25"/>
      <c r="Q15" s="27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</row>
    <row r="16" spans="1:78" s="119" customFormat="1" ht="20.100000000000001" customHeight="1" x14ac:dyDescent="0.2">
      <c r="A16" s="115"/>
      <c r="B16" s="28"/>
      <c r="C16" s="25"/>
      <c r="D16" s="25"/>
      <c r="E16" s="25"/>
      <c r="F16" s="139">
        <v>3052135.4711543834</v>
      </c>
      <c r="G16" s="25"/>
      <c r="H16" s="50"/>
      <c r="I16" s="22" t="s">
        <v>165</v>
      </c>
      <c r="J16" s="23" t="s">
        <v>162</v>
      </c>
      <c r="K16" s="25"/>
      <c r="L16" s="25"/>
      <c r="M16" s="25"/>
      <c r="N16" s="25"/>
      <c r="O16" s="25"/>
      <c r="P16" s="25"/>
      <c r="Q16" s="27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</row>
    <row r="17" spans="1:78" s="119" customFormat="1" ht="20.100000000000001" customHeight="1" x14ac:dyDescent="0.2">
      <c r="A17" s="115"/>
      <c r="B17" s="16">
        <v>161239.22250581859</v>
      </c>
      <c r="C17" s="17">
        <v>41804.731</v>
      </c>
      <c r="D17" s="17">
        <v>10339.596</v>
      </c>
      <c r="E17" s="17">
        <v>231947.95899999997</v>
      </c>
      <c r="F17" s="17">
        <v>445331.50850581855</v>
      </c>
      <c r="G17" s="25"/>
      <c r="H17" s="50"/>
      <c r="I17" s="18" t="s">
        <v>61</v>
      </c>
      <c r="J17" s="29" t="s">
        <v>74</v>
      </c>
      <c r="K17" s="25"/>
      <c r="L17" s="25"/>
      <c r="M17" s="25"/>
      <c r="N17" s="25"/>
      <c r="O17" s="25"/>
      <c r="P17" s="25"/>
      <c r="Q17" s="27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</row>
    <row r="18" spans="1:78" s="119" customFormat="1" ht="20.100000000000001" customHeight="1" thickBot="1" x14ac:dyDescent="0.25">
      <c r="A18" s="115"/>
      <c r="B18" s="140">
        <v>607728.72016077023</v>
      </c>
      <c r="C18" s="72">
        <v>382915.99674500001</v>
      </c>
      <c r="D18" s="72">
        <v>84016.957721168801</v>
      </c>
      <c r="E18" s="72">
        <v>1035329.2782216256</v>
      </c>
      <c r="F18" s="72">
        <v>2606803.9626485649</v>
      </c>
      <c r="G18" s="32"/>
      <c r="H18" s="44"/>
      <c r="I18" s="30" t="s">
        <v>164</v>
      </c>
      <c r="J18" s="31" t="s">
        <v>75</v>
      </c>
      <c r="K18" s="32"/>
      <c r="L18" s="32"/>
      <c r="M18" s="32"/>
      <c r="N18" s="32"/>
      <c r="O18" s="32"/>
      <c r="P18" s="32"/>
      <c r="Q18" s="3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</row>
    <row r="19" spans="1:78" s="126" customFormat="1" ht="22.5" customHeight="1" thickTop="1" thickBot="1" x14ac:dyDescent="0.3">
      <c r="A19" s="117"/>
      <c r="B19" s="185" t="s">
        <v>172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7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</row>
    <row r="20" spans="1:78" s="119" customFormat="1" ht="24" customHeight="1" thickTop="1" thickBot="1" x14ac:dyDescent="0.25">
      <c r="A20" s="115"/>
      <c r="B20" s="173" t="s">
        <v>121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7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</row>
    <row r="21" spans="1:78" s="119" customFormat="1" ht="20.100000000000001" customHeight="1" thickTop="1" x14ac:dyDescent="0.2">
      <c r="A21" s="115"/>
      <c r="B21" s="28"/>
      <c r="C21" s="25"/>
      <c r="D21" s="25"/>
      <c r="E21" s="25"/>
      <c r="F21" s="26"/>
      <c r="G21" s="25"/>
      <c r="H21" s="25"/>
      <c r="I21" s="34" t="s">
        <v>151</v>
      </c>
      <c r="J21" s="35" t="s">
        <v>163</v>
      </c>
      <c r="K21" s="25"/>
      <c r="L21" s="25"/>
      <c r="M21" s="56">
        <v>3052135.4711543834</v>
      </c>
      <c r="N21" s="75">
        <v>1267277.2372216256</v>
      </c>
      <c r="O21" s="75">
        <v>94356.553721168806</v>
      </c>
      <c r="P21" s="75">
        <v>424720.72774500004</v>
      </c>
      <c r="Q21" s="143">
        <v>768967.94266658882</v>
      </c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</row>
    <row r="22" spans="1:78" s="119" customFormat="1" ht="20.100000000000001" customHeight="1" x14ac:dyDescent="0.2">
      <c r="A22" s="115"/>
      <c r="B22" s="16">
        <v>79667.676489568024</v>
      </c>
      <c r="C22" s="17">
        <v>381985.81074499997</v>
      </c>
      <c r="D22" s="17">
        <v>65125.825747777541</v>
      </c>
      <c r="E22" s="17">
        <v>696759.56435465452</v>
      </c>
      <c r="F22" s="17">
        <v>1223538.8773370001</v>
      </c>
      <c r="G22" s="17" t="s">
        <v>175</v>
      </c>
      <c r="H22" s="17" t="s">
        <v>175</v>
      </c>
      <c r="I22" s="18" t="s">
        <v>3</v>
      </c>
      <c r="J22" s="19" t="s">
        <v>68</v>
      </c>
      <c r="K22" s="24"/>
      <c r="L22" s="25"/>
      <c r="M22" s="25"/>
      <c r="N22" s="25"/>
      <c r="O22" s="25"/>
      <c r="P22" s="25"/>
      <c r="Q22" s="27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</row>
    <row r="23" spans="1:78" s="119" customFormat="1" ht="20.100000000000001" customHeight="1" x14ac:dyDescent="0.2">
      <c r="A23" s="115"/>
      <c r="B23" s="36"/>
      <c r="C23" s="37"/>
      <c r="D23" s="37"/>
      <c r="E23" s="37"/>
      <c r="F23" s="17">
        <v>500369.00979999994</v>
      </c>
      <c r="G23" s="25"/>
      <c r="H23" s="38"/>
      <c r="I23" s="18" t="s">
        <v>5</v>
      </c>
      <c r="J23" s="19" t="s">
        <v>69</v>
      </c>
      <c r="K23" s="24"/>
      <c r="L23" s="25"/>
      <c r="M23" s="25"/>
      <c r="N23" s="25"/>
      <c r="O23" s="25"/>
      <c r="P23" s="25"/>
      <c r="Q23" s="27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</row>
    <row r="24" spans="1:78" s="119" customFormat="1" ht="20.100000000000001" customHeight="1" x14ac:dyDescent="0.2">
      <c r="A24" s="115"/>
      <c r="B24" s="16" t="s">
        <v>175</v>
      </c>
      <c r="C24" s="17" t="s">
        <v>175</v>
      </c>
      <c r="D24" s="17" t="s">
        <v>175</v>
      </c>
      <c r="E24" s="17">
        <v>32305.640560898435</v>
      </c>
      <c r="F24" s="17">
        <v>40108.926520000001</v>
      </c>
      <c r="G24" s="25"/>
      <c r="H24" s="25"/>
      <c r="I24" s="18" t="s">
        <v>6</v>
      </c>
      <c r="J24" s="19" t="s">
        <v>70</v>
      </c>
      <c r="K24" s="24"/>
      <c r="L24" s="25"/>
      <c r="M24" s="25"/>
      <c r="N24" s="25"/>
      <c r="O24" s="25"/>
      <c r="P24" s="25"/>
      <c r="Q24" s="27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</row>
    <row r="25" spans="1:78" s="119" customFormat="1" ht="20.100000000000001" customHeight="1" x14ac:dyDescent="0.2">
      <c r="A25" s="115"/>
      <c r="B25" s="28"/>
      <c r="C25" s="25"/>
      <c r="D25" s="25"/>
      <c r="E25" s="25"/>
      <c r="F25" s="25"/>
      <c r="G25" s="25"/>
      <c r="H25" s="25"/>
      <c r="I25" s="18" t="s">
        <v>8</v>
      </c>
      <c r="J25" s="19" t="s">
        <v>78</v>
      </c>
      <c r="K25" s="24"/>
      <c r="L25" s="25"/>
      <c r="M25" s="17">
        <v>3556</v>
      </c>
      <c r="N25" s="39"/>
      <c r="O25" s="26"/>
      <c r="P25" s="26"/>
      <c r="Q25" s="40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</row>
    <row r="26" spans="1:78" s="119" customFormat="1" ht="20.100000000000001" customHeight="1" x14ac:dyDescent="0.2">
      <c r="A26" s="115"/>
      <c r="B26" s="28"/>
      <c r="C26" s="25"/>
      <c r="D26" s="25"/>
      <c r="E26" s="26"/>
      <c r="F26" s="26"/>
      <c r="G26" s="25"/>
      <c r="H26" s="25"/>
      <c r="I26" s="18" t="s">
        <v>9</v>
      </c>
      <c r="J26" s="19" t="s">
        <v>71</v>
      </c>
      <c r="K26" s="24"/>
      <c r="L26" s="25"/>
      <c r="M26" s="15">
        <v>14010.858661262535</v>
      </c>
      <c r="N26" s="15">
        <v>4663.3952612625326</v>
      </c>
      <c r="O26" s="15">
        <v>0</v>
      </c>
      <c r="P26" s="15" t="s">
        <v>171</v>
      </c>
      <c r="Q26" s="142">
        <v>9347.4634000000024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</row>
    <row r="27" spans="1:78" s="119" customFormat="1" ht="20.100000000000001" customHeight="1" x14ac:dyDescent="0.2">
      <c r="A27" s="115"/>
      <c r="B27" s="83">
        <v>693288.1047481827</v>
      </c>
      <c r="C27" s="17">
        <v>41965.609902484633</v>
      </c>
      <c r="D27" s="17">
        <v>27556.373940643181</v>
      </c>
      <c r="E27" s="17">
        <v>542875.42756733519</v>
      </c>
      <c r="F27" s="17">
        <v>1305685.5161586457</v>
      </c>
      <c r="G27" s="25"/>
      <c r="H27" s="25"/>
      <c r="I27" s="23" t="s">
        <v>167</v>
      </c>
      <c r="J27" s="41" t="s">
        <v>72</v>
      </c>
      <c r="K27" s="24"/>
      <c r="L27" s="25"/>
      <c r="M27" s="42"/>
      <c r="N27" s="42"/>
      <c r="O27" s="42"/>
      <c r="P27" s="42"/>
      <c r="Q27" s="4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</row>
    <row r="28" spans="1:78" s="119" customFormat="1" ht="20.100000000000001" customHeight="1" x14ac:dyDescent="0.2">
      <c r="A28" s="115"/>
      <c r="B28" s="83">
        <v>161239.22250581859</v>
      </c>
      <c r="C28" s="17">
        <v>41804.731</v>
      </c>
      <c r="D28" s="17">
        <v>10339.596</v>
      </c>
      <c r="E28" s="17">
        <v>231947.95899999997</v>
      </c>
      <c r="F28" s="17">
        <v>445331.50850581855</v>
      </c>
      <c r="G28" s="25"/>
      <c r="H28" s="25"/>
      <c r="I28" s="18" t="s">
        <v>61</v>
      </c>
      <c r="J28" s="53" t="s">
        <v>74</v>
      </c>
      <c r="K28" s="24"/>
      <c r="L28" s="25"/>
      <c r="M28" s="25"/>
      <c r="N28" s="25"/>
      <c r="O28" s="25"/>
      <c r="P28" s="25"/>
      <c r="Q28" s="27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</row>
    <row r="29" spans="1:78" s="119" customFormat="1" ht="20.100000000000001" customHeight="1" thickBot="1" x14ac:dyDescent="0.25">
      <c r="A29" s="115"/>
      <c r="B29" s="108">
        <v>532048.88224236411</v>
      </c>
      <c r="C29" s="72">
        <v>160.87890248463373</v>
      </c>
      <c r="D29" s="72">
        <v>17216.77794064318</v>
      </c>
      <c r="E29" s="72">
        <v>310927.46856733522</v>
      </c>
      <c r="F29" s="72">
        <v>860354.00765282719</v>
      </c>
      <c r="G29" s="32"/>
      <c r="H29" s="44"/>
      <c r="I29" s="45" t="s">
        <v>168</v>
      </c>
      <c r="J29" s="46" t="s">
        <v>73</v>
      </c>
      <c r="K29" s="47"/>
      <c r="L29" s="32"/>
      <c r="M29" s="32"/>
      <c r="N29" s="32"/>
      <c r="O29" s="32"/>
      <c r="P29" s="32"/>
      <c r="Q29" s="3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</row>
    <row r="30" spans="1:78" s="126" customFormat="1" ht="21.75" customHeight="1" thickTop="1" thickBot="1" x14ac:dyDescent="0.3">
      <c r="A30" s="117"/>
      <c r="B30" s="183" t="s">
        <v>173</v>
      </c>
      <c r="C30" s="184"/>
      <c r="D30" s="184"/>
      <c r="E30" s="184"/>
      <c r="F30" s="184"/>
      <c r="G30" s="184"/>
      <c r="H30" s="184"/>
      <c r="I30" s="184"/>
      <c r="J30" s="184"/>
      <c r="K30" s="6"/>
      <c r="L30" s="6"/>
      <c r="M30" s="6"/>
      <c r="N30" s="6"/>
      <c r="O30" s="6"/>
      <c r="P30" s="6"/>
      <c r="Q30" s="7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</row>
    <row r="31" spans="1:78" s="119" customFormat="1" ht="21" customHeight="1" thickTop="1" thickBot="1" x14ac:dyDescent="0.35">
      <c r="A31" s="115"/>
      <c r="B31" s="158" t="s">
        <v>158</v>
      </c>
      <c r="C31" s="159"/>
      <c r="D31" s="159"/>
      <c r="E31" s="159"/>
      <c r="F31" s="159"/>
      <c r="G31" s="159"/>
      <c r="H31" s="160"/>
      <c r="I31" s="161" t="s">
        <v>109</v>
      </c>
      <c r="J31" s="162"/>
      <c r="K31" s="167" t="s">
        <v>159</v>
      </c>
      <c r="L31" s="168"/>
      <c r="M31" s="168"/>
      <c r="N31" s="168"/>
      <c r="O31" s="168"/>
      <c r="P31" s="168"/>
      <c r="Q31" s="169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</row>
    <row r="32" spans="1:78" s="119" customFormat="1" ht="27" customHeight="1" thickTop="1" x14ac:dyDescent="0.2">
      <c r="A32" s="115"/>
      <c r="B32" s="170" t="s">
        <v>156</v>
      </c>
      <c r="C32" s="148" t="s">
        <v>154</v>
      </c>
      <c r="D32" s="148" t="s">
        <v>105</v>
      </c>
      <c r="E32" s="148" t="s">
        <v>104</v>
      </c>
      <c r="F32" s="148" t="s">
        <v>87</v>
      </c>
      <c r="G32" s="148" t="s">
        <v>125</v>
      </c>
      <c r="H32" s="151" t="s">
        <v>152</v>
      </c>
      <c r="I32" s="163"/>
      <c r="J32" s="164"/>
      <c r="K32" s="170" t="s">
        <v>157</v>
      </c>
      <c r="L32" s="148" t="s">
        <v>125</v>
      </c>
      <c r="M32" s="148" t="s">
        <v>155</v>
      </c>
      <c r="N32" s="148" t="s">
        <v>104</v>
      </c>
      <c r="O32" s="148" t="s">
        <v>105</v>
      </c>
      <c r="P32" s="148" t="s">
        <v>154</v>
      </c>
      <c r="Q32" s="151" t="s">
        <v>156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</row>
    <row r="33" spans="1:78" s="119" customFormat="1" ht="21" customHeight="1" x14ac:dyDescent="0.2">
      <c r="A33" s="115"/>
      <c r="B33" s="171"/>
      <c r="C33" s="149"/>
      <c r="D33" s="149"/>
      <c r="E33" s="149"/>
      <c r="F33" s="149"/>
      <c r="G33" s="149"/>
      <c r="H33" s="152"/>
      <c r="I33" s="163"/>
      <c r="J33" s="164"/>
      <c r="K33" s="171"/>
      <c r="L33" s="149"/>
      <c r="M33" s="149"/>
      <c r="N33" s="149"/>
      <c r="O33" s="149"/>
      <c r="P33" s="149"/>
      <c r="Q33" s="152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</row>
    <row r="34" spans="1:78" s="119" customFormat="1" ht="9.75" customHeight="1" thickBot="1" x14ac:dyDescent="0.25">
      <c r="A34" s="115"/>
      <c r="B34" s="172"/>
      <c r="C34" s="150"/>
      <c r="D34" s="150"/>
      <c r="E34" s="150"/>
      <c r="F34" s="150"/>
      <c r="G34" s="150"/>
      <c r="H34" s="153"/>
      <c r="I34" s="165"/>
      <c r="J34" s="166"/>
      <c r="K34" s="172"/>
      <c r="L34" s="150"/>
      <c r="M34" s="150"/>
      <c r="N34" s="150"/>
      <c r="O34" s="150"/>
      <c r="P34" s="150"/>
      <c r="Q34" s="15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</row>
    <row r="35" spans="1:78" s="119" customFormat="1" ht="24" customHeight="1" thickTop="1" thickBot="1" x14ac:dyDescent="0.25">
      <c r="A35" s="115"/>
      <c r="B35" s="173" t="s">
        <v>122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7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</row>
    <row r="36" spans="1:78" s="119" customFormat="1" ht="20.100000000000001" customHeight="1" thickTop="1" x14ac:dyDescent="0.2">
      <c r="A36" s="115"/>
      <c r="B36" s="28"/>
      <c r="C36" s="25"/>
      <c r="D36" s="25"/>
      <c r="E36" s="25"/>
      <c r="F36" s="25"/>
      <c r="G36" s="25"/>
      <c r="H36" s="25"/>
      <c r="I36" s="35" t="s">
        <v>167</v>
      </c>
      <c r="J36" s="48" t="s">
        <v>72</v>
      </c>
      <c r="K36" s="49"/>
      <c r="L36" s="26"/>
      <c r="M36" s="56">
        <v>1305685.5161586457</v>
      </c>
      <c r="N36" s="75">
        <v>542875.42756733519</v>
      </c>
      <c r="O36" s="75">
        <v>27556.373940643181</v>
      </c>
      <c r="P36" s="75">
        <v>41965.609902484633</v>
      </c>
      <c r="Q36" s="143">
        <v>693288.1047481827</v>
      </c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</row>
    <row r="37" spans="1:78" s="119" customFormat="1" ht="20.100000000000001" customHeight="1" x14ac:dyDescent="0.2">
      <c r="A37" s="115"/>
      <c r="B37" s="28"/>
      <c r="C37" s="25"/>
      <c r="D37" s="25"/>
      <c r="E37" s="25"/>
      <c r="F37" s="25"/>
      <c r="G37" s="25"/>
      <c r="H37" s="25"/>
      <c r="I37" s="18" t="s">
        <v>3</v>
      </c>
      <c r="J37" s="19" t="s">
        <v>68</v>
      </c>
      <c r="K37" s="17" t="s">
        <v>175</v>
      </c>
      <c r="L37" s="57" t="s">
        <v>175</v>
      </c>
      <c r="M37" s="15">
        <v>1234879.9301055963</v>
      </c>
      <c r="N37" s="42"/>
      <c r="O37" s="42"/>
      <c r="P37" s="37"/>
      <c r="Q37" s="58">
        <v>1234879.9301055963</v>
      </c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</row>
    <row r="38" spans="1:78" s="119" customFormat="1" ht="20.100000000000001" customHeight="1" x14ac:dyDescent="0.2">
      <c r="A38" s="115"/>
      <c r="B38" s="28"/>
      <c r="C38" s="25"/>
      <c r="D38" s="25"/>
      <c r="E38" s="25"/>
      <c r="F38" s="25"/>
      <c r="G38" s="25"/>
      <c r="H38" s="25"/>
      <c r="I38" s="18" t="s">
        <v>4</v>
      </c>
      <c r="J38" s="19" t="s">
        <v>76</v>
      </c>
      <c r="K38" s="17">
        <v>540477.93631999998</v>
      </c>
      <c r="L38" s="57" t="s">
        <v>171</v>
      </c>
      <c r="M38" s="15">
        <v>540477.93631999998</v>
      </c>
      <c r="N38" s="24"/>
      <c r="O38" s="50"/>
      <c r="P38" s="15">
        <v>540477.93631999998</v>
      </c>
      <c r="Q38" s="27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</row>
    <row r="39" spans="1:78" s="119" customFormat="1" ht="20.100000000000001" customHeight="1" x14ac:dyDescent="0.2">
      <c r="A39" s="115"/>
      <c r="B39" s="28"/>
      <c r="C39" s="25"/>
      <c r="D39" s="25"/>
      <c r="E39" s="25"/>
      <c r="F39" s="25"/>
      <c r="G39" s="25"/>
      <c r="H39" s="25"/>
      <c r="I39" s="18" t="s">
        <v>5</v>
      </c>
      <c r="J39" s="19" t="s">
        <v>69</v>
      </c>
      <c r="K39" s="17">
        <v>500369.00979999994</v>
      </c>
      <c r="L39" s="57" t="s">
        <v>171</v>
      </c>
      <c r="M39" s="15">
        <v>500369.00979999994</v>
      </c>
      <c r="N39" s="24"/>
      <c r="O39" s="50"/>
      <c r="P39" s="15">
        <v>500369.00979999994</v>
      </c>
      <c r="Q39" s="27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</row>
    <row r="40" spans="1:78" s="119" customFormat="1" ht="20.100000000000001" customHeight="1" x14ac:dyDescent="0.2">
      <c r="A40" s="115"/>
      <c r="B40" s="28"/>
      <c r="C40" s="26"/>
      <c r="D40" s="25"/>
      <c r="E40" s="25"/>
      <c r="F40" s="26"/>
      <c r="G40" s="26"/>
      <c r="H40" s="51"/>
      <c r="I40" s="18" t="s">
        <v>6</v>
      </c>
      <c r="J40" s="19" t="s">
        <v>70</v>
      </c>
      <c r="K40" s="17">
        <v>40108.926520000001</v>
      </c>
      <c r="L40" s="57" t="s">
        <v>171</v>
      </c>
      <c r="M40" s="15">
        <v>40108.926520000001</v>
      </c>
      <c r="N40" s="24"/>
      <c r="O40" s="50"/>
      <c r="P40" s="15">
        <v>40108.926520000001</v>
      </c>
      <c r="Q40" s="27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</row>
    <row r="41" spans="1:78" s="119" customFormat="1" ht="20.100000000000001" customHeight="1" x14ac:dyDescent="0.2">
      <c r="A41" s="115"/>
      <c r="B41" s="52"/>
      <c r="C41" s="17">
        <v>17566.858661262537</v>
      </c>
      <c r="D41" s="24"/>
      <c r="E41" s="50"/>
      <c r="F41" s="17">
        <v>17566.858661262537</v>
      </c>
      <c r="G41" s="17" t="s">
        <v>171</v>
      </c>
      <c r="H41" s="82">
        <v>17566.858661262537</v>
      </c>
      <c r="I41" s="18" t="s">
        <v>7</v>
      </c>
      <c r="J41" s="53" t="s">
        <v>77</v>
      </c>
      <c r="K41" s="54"/>
      <c r="L41" s="42"/>
      <c r="M41" s="42"/>
      <c r="N41" s="25"/>
      <c r="O41" s="25"/>
      <c r="P41" s="42"/>
      <c r="Q41" s="27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</row>
    <row r="42" spans="1:78" s="119" customFormat="1" ht="20.100000000000001" customHeight="1" x14ac:dyDescent="0.2">
      <c r="A42" s="115"/>
      <c r="B42" s="52"/>
      <c r="C42" s="17">
        <v>3556</v>
      </c>
      <c r="D42" s="24"/>
      <c r="E42" s="50"/>
      <c r="F42" s="17">
        <v>3556</v>
      </c>
      <c r="G42" s="17" t="s">
        <v>171</v>
      </c>
      <c r="H42" s="17">
        <v>3556</v>
      </c>
      <c r="I42" s="18" t="s">
        <v>8</v>
      </c>
      <c r="J42" s="53" t="s">
        <v>78</v>
      </c>
      <c r="K42" s="24"/>
      <c r="L42" s="25"/>
      <c r="M42" s="25"/>
      <c r="N42" s="25"/>
      <c r="O42" s="25"/>
      <c r="P42" s="25"/>
      <c r="Q42" s="27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</row>
    <row r="43" spans="1:78" s="119" customFormat="1" ht="20.100000000000001" customHeight="1" x14ac:dyDescent="0.2">
      <c r="A43" s="115"/>
      <c r="B43" s="52"/>
      <c r="C43" s="17">
        <v>14010.858661262535</v>
      </c>
      <c r="D43" s="39"/>
      <c r="E43" s="51"/>
      <c r="F43" s="17">
        <v>14010.858661262535</v>
      </c>
      <c r="G43" s="17" t="s">
        <v>171</v>
      </c>
      <c r="H43" s="17">
        <v>14010.858661262535</v>
      </c>
      <c r="I43" s="18" t="s">
        <v>9</v>
      </c>
      <c r="J43" s="53" t="s">
        <v>71</v>
      </c>
      <c r="K43" s="39"/>
      <c r="L43" s="26"/>
      <c r="M43" s="26"/>
      <c r="N43" s="26"/>
      <c r="O43" s="26"/>
      <c r="P43" s="26"/>
      <c r="Q43" s="40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</row>
    <row r="44" spans="1:78" s="119" customFormat="1" ht="20.100000000000001" customHeight="1" x14ac:dyDescent="0.2">
      <c r="A44" s="115"/>
      <c r="B44" s="16">
        <v>42014.811137014978</v>
      </c>
      <c r="C44" s="17">
        <v>20825.616295237953</v>
      </c>
      <c r="D44" s="17">
        <v>116880.78997698764</v>
      </c>
      <c r="E44" s="17">
        <v>313124.59804025682</v>
      </c>
      <c r="F44" s="17">
        <v>492845.81544949743</v>
      </c>
      <c r="G44" s="17">
        <v>32499.104884191111</v>
      </c>
      <c r="H44" s="17">
        <v>525344.9203336885</v>
      </c>
      <c r="I44" s="18" t="s">
        <v>10</v>
      </c>
      <c r="J44" s="19" t="s">
        <v>79</v>
      </c>
      <c r="K44" s="56">
        <v>525344.9203336885</v>
      </c>
      <c r="L44" s="57">
        <v>88394.896024748872</v>
      </c>
      <c r="M44" s="15">
        <v>436950.02430893958</v>
      </c>
      <c r="N44" s="15">
        <v>72200.639241558441</v>
      </c>
      <c r="O44" s="15">
        <v>144767.67550871498</v>
      </c>
      <c r="P44" s="15">
        <v>11033.620827173942</v>
      </c>
      <c r="Q44" s="58">
        <v>208948.08873149223</v>
      </c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</row>
    <row r="45" spans="1:78" s="119" customFormat="1" ht="20.100000000000001" customHeight="1" x14ac:dyDescent="0.2">
      <c r="A45" s="115"/>
      <c r="B45" s="16">
        <v>30760.776500515818</v>
      </c>
      <c r="C45" s="17">
        <v>20825.616295237953</v>
      </c>
      <c r="D45" s="17">
        <v>110339.30145880314</v>
      </c>
      <c r="E45" s="17">
        <v>109000.92425264564</v>
      </c>
      <c r="F45" s="17">
        <v>270926.61850720254</v>
      </c>
      <c r="G45" s="17">
        <v>23142.147781482665</v>
      </c>
      <c r="H45" s="17">
        <v>294068.7662886852</v>
      </c>
      <c r="I45" s="18" t="s">
        <v>11</v>
      </c>
      <c r="J45" s="19" t="s">
        <v>84</v>
      </c>
      <c r="K45" s="56">
        <v>294068.76628868515</v>
      </c>
      <c r="L45" s="57">
        <v>61859.079509732968</v>
      </c>
      <c r="M45" s="15">
        <v>232209.68677895219</v>
      </c>
      <c r="N45" s="15">
        <v>49104.559596160354</v>
      </c>
      <c r="O45" s="15">
        <v>142800.38313580764</v>
      </c>
      <c r="P45" s="15">
        <v>4546.5848509068865</v>
      </c>
      <c r="Q45" s="58">
        <v>35758.159196077308</v>
      </c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</row>
    <row r="46" spans="1:78" s="119" customFormat="1" ht="20.100000000000001" customHeight="1" x14ac:dyDescent="0.2">
      <c r="A46" s="115"/>
      <c r="B46" s="16">
        <v>11254.034636499166</v>
      </c>
      <c r="C46" s="17">
        <v>0</v>
      </c>
      <c r="D46" s="17">
        <v>6541.4885181844938</v>
      </c>
      <c r="E46" s="17">
        <v>204123.67378761119</v>
      </c>
      <c r="F46" s="17">
        <v>221919.19694229486</v>
      </c>
      <c r="G46" s="17">
        <v>9356.9571027084457</v>
      </c>
      <c r="H46" s="17">
        <v>231276.15404500329</v>
      </c>
      <c r="I46" s="18" t="s">
        <v>58</v>
      </c>
      <c r="J46" s="19" t="s">
        <v>174</v>
      </c>
      <c r="K46" s="56">
        <v>231276.15404500329</v>
      </c>
      <c r="L46" s="57">
        <v>26535.816515015907</v>
      </c>
      <c r="M46" s="15">
        <v>204740.33752998739</v>
      </c>
      <c r="N46" s="15">
        <v>23096.079645398095</v>
      </c>
      <c r="O46" s="15">
        <v>1967.2923729073459</v>
      </c>
      <c r="P46" s="15">
        <v>6487.035976267055</v>
      </c>
      <c r="Q46" s="58">
        <v>173189.92953541491</v>
      </c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</row>
    <row r="47" spans="1:78" s="125" customFormat="1" ht="20.100000000000001" customHeight="1" x14ac:dyDescent="0.2">
      <c r="A47" s="116"/>
      <c r="B47" s="55"/>
      <c r="C47" s="38"/>
      <c r="D47" s="17" t="s">
        <v>175</v>
      </c>
      <c r="E47" s="17" t="s">
        <v>175</v>
      </c>
      <c r="F47" s="17" t="s">
        <v>175</v>
      </c>
      <c r="G47" s="17" t="s">
        <v>175</v>
      </c>
      <c r="H47" s="17" t="s">
        <v>175</v>
      </c>
      <c r="I47" s="18" t="s">
        <v>12</v>
      </c>
      <c r="J47" s="19" t="s">
        <v>85</v>
      </c>
      <c r="K47" s="56" t="s">
        <v>175</v>
      </c>
      <c r="L47" s="57" t="s">
        <v>175</v>
      </c>
      <c r="M47" s="15" t="s">
        <v>175</v>
      </c>
      <c r="N47" s="15" t="s">
        <v>175</v>
      </c>
      <c r="O47" s="15" t="s">
        <v>175</v>
      </c>
      <c r="P47" s="15" t="s">
        <v>175</v>
      </c>
      <c r="Q47" s="58" t="s">
        <v>175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</row>
    <row r="48" spans="1:78" s="125" customFormat="1" ht="20.100000000000001" customHeight="1" x14ac:dyDescent="0.2">
      <c r="A48" s="116"/>
      <c r="B48" s="59"/>
      <c r="C48" s="51"/>
      <c r="D48" s="17" t="s">
        <v>175</v>
      </c>
      <c r="E48" s="17" t="s">
        <v>175</v>
      </c>
      <c r="F48" s="17" t="s">
        <v>175</v>
      </c>
      <c r="G48" s="17" t="s">
        <v>175</v>
      </c>
      <c r="H48" s="17" t="s">
        <v>175</v>
      </c>
      <c r="I48" s="18" t="s">
        <v>13</v>
      </c>
      <c r="J48" s="19" t="s">
        <v>82</v>
      </c>
      <c r="K48" s="56" t="s">
        <v>175</v>
      </c>
      <c r="L48" s="57" t="s">
        <v>175</v>
      </c>
      <c r="M48" s="15" t="s">
        <v>175</v>
      </c>
      <c r="N48" s="15" t="s">
        <v>175</v>
      </c>
      <c r="O48" s="15" t="s">
        <v>175</v>
      </c>
      <c r="P48" s="42"/>
      <c r="Q48" s="43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</row>
    <row r="49" spans="1:78" s="125" customFormat="1" ht="20.100000000000001" customHeight="1" x14ac:dyDescent="0.2">
      <c r="A49" s="116"/>
      <c r="B49" s="60"/>
      <c r="C49" s="17" t="s">
        <v>175</v>
      </c>
      <c r="D49" s="17" t="s">
        <v>175</v>
      </c>
      <c r="E49" s="17" t="s">
        <v>175</v>
      </c>
      <c r="F49" s="17" t="s">
        <v>175</v>
      </c>
      <c r="G49" s="17" t="s">
        <v>175</v>
      </c>
      <c r="H49" s="17" t="s">
        <v>175</v>
      </c>
      <c r="I49" s="18" t="s">
        <v>14</v>
      </c>
      <c r="J49" s="19" t="s">
        <v>89</v>
      </c>
      <c r="K49" s="56" t="s">
        <v>175</v>
      </c>
      <c r="L49" s="57" t="s">
        <v>175</v>
      </c>
      <c r="M49" s="15" t="s">
        <v>175</v>
      </c>
      <c r="N49" s="15" t="s">
        <v>175</v>
      </c>
      <c r="O49" s="15" t="s">
        <v>175</v>
      </c>
      <c r="P49" s="15" t="s">
        <v>175</v>
      </c>
      <c r="Q49" s="58" t="s">
        <v>175</v>
      </c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</row>
    <row r="50" spans="1:78" s="125" customFormat="1" ht="20.100000000000001" customHeight="1" x14ac:dyDescent="0.2">
      <c r="A50" s="116"/>
      <c r="B50" s="16" t="s">
        <v>175</v>
      </c>
      <c r="C50" s="17" t="s">
        <v>175</v>
      </c>
      <c r="D50" s="17" t="s">
        <v>175</v>
      </c>
      <c r="E50" s="17" t="s">
        <v>175</v>
      </c>
      <c r="F50" s="17" t="s">
        <v>175</v>
      </c>
      <c r="G50" s="61"/>
      <c r="H50" s="17" t="s">
        <v>175</v>
      </c>
      <c r="I50" s="18" t="s">
        <v>15</v>
      </c>
      <c r="J50" s="19" t="s">
        <v>80</v>
      </c>
      <c r="K50" s="56" t="s">
        <v>175</v>
      </c>
      <c r="L50" s="61"/>
      <c r="M50" s="15" t="s">
        <v>175</v>
      </c>
      <c r="N50" s="15" t="s">
        <v>175</v>
      </c>
      <c r="O50" s="15" t="s">
        <v>175</v>
      </c>
      <c r="P50" s="15" t="s">
        <v>175</v>
      </c>
      <c r="Q50" s="58" t="s">
        <v>175</v>
      </c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</row>
    <row r="51" spans="1:78" s="129" customFormat="1" ht="20.100000000000001" customHeight="1" x14ac:dyDescent="0.2">
      <c r="A51" s="118"/>
      <c r="B51" s="16">
        <v>58560.769653930722</v>
      </c>
      <c r="C51" s="17">
        <v>22377.983443919999</v>
      </c>
      <c r="D51" s="17">
        <v>102923.906</v>
      </c>
      <c r="E51" s="17">
        <v>144302.21731270169</v>
      </c>
      <c r="F51" s="17">
        <v>328164.87641055242</v>
      </c>
      <c r="G51" s="17">
        <v>23142.147781482665</v>
      </c>
      <c r="H51" s="17">
        <v>351307.02419203508</v>
      </c>
      <c r="I51" s="62" t="s">
        <v>60</v>
      </c>
      <c r="J51" s="63" t="s">
        <v>131</v>
      </c>
      <c r="K51" s="56">
        <v>351307.02419203502</v>
      </c>
      <c r="L51" s="57">
        <v>62921.9790405401</v>
      </c>
      <c r="M51" s="15">
        <v>288385.04515149491</v>
      </c>
      <c r="N51" s="15">
        <v>47402.685000000012</v>
      </c>
      <c r="O51" s="15">
        <v>207298.864</v>
      </c>
      <c r="P51" s="15">
        <v>4546.5848509068865</v>
      </c>
      <c r="Q51" s="58">
        <v>29136.911300588039</v>
      </c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</row>
    <row r="52" spans="1:78" s="119" customFormat="1" ht="20.100000000000001" customHeight="1" x14ac:dyDescent="0.2">
      <c r="A52" s="115"/>
      <c r="B52" s="83">
        <v>2095101.3124482562</v>
      </c>
      <c r="C52" s="17">
        <v>555084.69209315814</v>
      </c>
      <c r="D52" s="17">
        <v>55443.259472370526</v>
      </c>
      <c r="E52" s="17">
        <v>301951.46876863675</v>
      </c>
      <c r="F52" s="17">
        <v>3007580.7327824216</v>
      </c>
      <c r="G52" s="25"/>
      <c r="H52" s="25"/>
      <c r="I52" s="22" t="s">
        <v>16</v>
      </c>
      <c r="J52" s="64" t="s">
        <v>139</v>
      </c>
      <c r="K52" s="54"/>
      <c r="L52" s="25"/>
      <c r="M52" s="42"/>
      <c r="N52" s="42"/>
      <c r="O52" s="42"/>
      <c r="P52" s="42"/>
      <c r="Q52" s="4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</row>
    <row r="53" spans="1:78" s="119" customFormat="1" ht="20.100000000000001" customHeight="1" x14ac:dyDescent="0.2">
      <c r="A53" s="115"/>
      <c r="B53" s="83">
        <v>161239.22250581859</v>
      </c>
      <c r="C53" s="17">
        <v>41804.731</v>
      </c>
      <c r="D53" s="17">
        <v>10339.596</v>
      </c>
      <c r="E53" s="17">
        <v>231947.95899999997</v>
      </c>
      <c r="F53" s="17">
        <v>445331.50850581855</v>
      </c>
      <c r="G53" s="25"/>
      <c r="H53" s="25"/>
      <c r="I53" s="18" t="s">
        <v>61</v>
      </c>
      <c r="J53" s="29" t="s">
        <v>74</v>
      </c>
      <c r="K53" s="24"/>
      <c r="L53" s="25"/>
      <c r="M53" s="25"/>
      <c r="N53" s="25"/>
      <c r="O53" s="25"/>
      <c r="P53" s="25"/>
      <c r="Q53" s="27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</row>
    <row r="54" spans="1:78" s="119" customFormat="1" ht="20.100000000000001" customHeight="1" thickBot="1" x14ac:dyDescent="0.25">
      <c r="A54" s="115"/>
      <c r="B54" s="108">
        <v>1933862.0899424376</v>
      </c>
      <c r="C54" s="72">
        <v>513279.96109315811</v>
      </c>
      <c r="D54" s="72">
        <v>45103.663472370528</v>
      </c>
      <c r="E54" s="72">
        <v>70003.509768636781</v>
      </c>
      <c r="F54" s="72">
        <v>2562249.2242766032</v>
      </c>
      <c r="G54" s="47"/>
      <c r="H54" s="44"/>
      <c r="I54" s="30" t="s">
        <v>17</v>
      </c>
      <c r="J54" s="31" t="s">
        <v>138</v>
      </c>
      <c r="K54" s="47"/>
      <c r="L54" s="32"/>
      <c r="M54" s="32"/>
      <c r="N54" s="32"/>
      <c r="O54" s="32"/>
      <c r="P54" s="32"/>
      <c r="Q54" s="3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</row>
    <row r="55" spans="1:78" s="126" customFormat="1" ht="24" customHeight="1" thickTop="1" thickBot="1" x14ac:dyDescent="0.3">
      <c r="A55" s="117"/>
      <c r="B55" s="173" t="s">
        <v>142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7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</row>
    <row r="56" spans="1:78" s="119" customFormat="1" ht="20.100000000000001" customHeight="1" thickTop="1" x14ac:dyDescent="0.2">
      <c r="A56" s="115"/>
      <c r="B56" s="28"/>
      <c r="C56" s="25"/>
      <c r="D56" s="25"/>
      <c r="E56" s="25"/>
      <c r="F56" s="25"/>
      <c r="G56" s="25"/>
      <c r="H56" s="25"/>
      <c r="I56" s="35" t="s">
        <v>47</v>
      </c>
      <c r="J56" s="35" t="s">
        <v>72</v>
      </c>
      <c r="K56" s="25"/>
      <c r="L56" s="25"/>
      <c r="M56" s="25"/>
      <c r="N56" s="56">
        <v>542875.42756733519</v>
      </c>
      <c r="O56" s="56">
        <v>27556.373940643181</v>
      </c>
      <c r="P56" s="25"/>
      <c r="Q56" s="27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</row>
    <row r="57" spans="1:78" s="119" customFormat="1" ht="20.100000000000001" customHeight="1" x14ac:dyDescent="0.2">
      <c r="A57" s="115"/>
      <c r="B57" s="28"/>
      <c r="C57" s="25"/>
      <c r="D57" s="82">
        <v>110339.30145880314</v>
      </c>
      <c r="E57" s="82">
        <v>109000.92425264564</v>
      </c>
      <c r="F57" s="25"/>
      <c r="G57" s="25"/>
      <c r="H57" s="25"/>
      <c r="I57" s="18" t="s">
        <v>11</v>
      </c>
      <c r="J57" s="19" t="s">
        <v>84</v>
      </c>
      <c r="K57" s="25"/>
      <c r="L57" s="25"/>
      <c r="M57" s="25"/>
      <c r="N57" s="17">
        <v>49104.559596160354</v>
      </c>
      <c r="O57" s="17">
        <v>142800.38313580764</v>
      </c>
      <c r="P57" s="25"/>
      <c r="Q57" s="27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</row>
    <row r="58" spans="1:78" s="125" customFormat="1" ht="20.100000000000001" customHeight="1" x14ac:dyDescent="0.2">
      <c r="A58" s="116"/>
      <c r="B58" s="65"/>
      <c r="C58" s="66"/>
      <c r="D58" s="66"/>
      <c r="E58" s="66"/>
      <c r="F58" s="66"/>
      <c r="G58" s="66"/>
      <c r="H58" s="66"/>
      <c r="I58" s="18" t="s">
        <v>12</v>
      </c>
      <c r="J58" s="19" t="s">
        <v>86</v>
      </c>
      <c r="K58" s="66"/>
      <c r="L58" s="66"/>
      <c r="M58" s="66"/>
      <c r="N58" s="56" t="s">
        <v>175</v>
      </c>
      <c r="O58" s="56" t="s">
        <v>175</v>
      </c>
      <c r="P58" s="66"/>
      <c r="Q58" s="67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</row>
    <row r="59" spans="1:78" s="125" customFormat="1" ht="20.100000000000001" customHeight="1" x14ac:dyDescent="0.2">
      <c r="A59" s="116"/>
      <c r="B59" s="65"/>
      <c r="C59" s="66"/>
      <c r="D59" s="66"/>
      <c r="E59" s="66"/>
      <c r="F59" s="66"/>
      <c r="G59" s="66"/>
      <c r="H59" s="66"/>
      <c r="I59" s="18" t="s">
        <v>13</v>
      </c>
      <c r="J59" s="19" t="s">
        <v>83</v>
      </c>
      <c r="K59" s="66"/>
      <c r="L59" s="66"/>
      <c r="M59" s="66"/>
      <c r="N59" s="56" t="s">
        <v>175</v>
      </c>
      <c r="O59" s="56" t="s">
        <v>175</v>
      </c>
      <c r="P59" s="66"/>
      <c r="Q59" s="67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</row>
    <row r="60" spans="1:78" s="125" customFormat="1" ht="20.100000000000001" customHeight="1" x14ac:dyDescent="0.2">
      <c r="A60" s="116"/>
      <c r="B60" s="65"/>
      <c r="C60" s="66"/>
      <c r="D60" s="17" t="s">
        <v>175</v>
      </c>
      <c r="E60" s="17" t="s">
        <v>175</v>
      </c>
      <c r="F60" s="66"/>
      <c r="G60" s="66"/>
      <c r="H60" s="66"/>
      <c r="I60" s="18" t="s">
        <v>14</v>
      </c>
      <c r="J60" s="19" t="s">
        <v>90</v>
      </c>
      <c r="K60" s="66"/>
      <c r="L60" s="66"/>
      <c r="M60" s="66"/>
      <c r="N60" s="56" t="s">
        <v>175</v>
      </c>
      <c r="O60" s="56" t="s">
        <v>175</v>
      </c>
      <c r="P60" s="66"/>
      <c r="Q60" s="67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</row>
    <row r="61" spans="1:78" s="125" customFormat="1" ht="20.100000000000001" customHeight="1" x14ac:dyDescent="0.2">
      <c r="A61" s="116"/>
      <c r="B61" s="65"/>
      <c r="C61" s="66"/>
      <c r="D61" s="17" t="s">
        <v>175</v>
      </c>
      <c r="E61" s="17" t="s">
        <v>175</v>
      </c>
      <c r="F61" s="66"/>
      <c r="G61" s="66"/>
      <c r="H61" s="66"/>
      <c r="I61" s="68" t="s">
        <v>15</v>
      </c>
      <c r="J61" s="69" t="s">
        <v>81</v>
      </c>
      <c r="K61" s="66"/>
      <c r="L61" s="66"/>
      <c r="M61" s="66"/>
      <c r="N61" s="56" t="s">
        <v>175</v>
      </c>
      <c r="O61" s="56" t="s">
        <v>175</v>
      </c>
      <c r="P61" s="66"/>
      <c r="Q61" s="67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</row>
    <row r="62" spans="1:78" s="119" customFormat="1" ht="20.100000000000001" customHeight="1" x14ac:dyDescent="0.2">
      <c r="B62" s="28"/>
      <c r="C62" s="25"/>
      <c r="D62" s="17" t="s">
        <v>175</v>
      </c>
      <c r="E62" s="17" t="s">
        <v>175</v>
      </c>
      <c r="F62" s="25"/>
      <c r="G62" s="25"/>
      <c r="H62" s="25"/>
      <c r="I62" s="70" t="s">
        <v>48</v>
      </c>
      <c r="J62" s="64" t="s">
        <v>143</v>
      </c>
      <c r="K62" s="25"/>
      <c r="L62" s="25"/>
      <c r="M62" s="25"/>
      <c r="N62" s="25"/>
      <c r="O62" s="25"/>
      <c r="P62" s="25"/>
      <c r="Q62" s="27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</row>
    <row r="63" spans="1:78" s="119" customFormat="1" ht="20.100000000000001" customHeight="1" x14ac:dyDescent="0.2">
      <c r="A63" s="115"/>
      <c r="B63" s="28"/>
      <c r="C63" s="25"/>
      <c r="D63" s="17">
        <v>10339.596</v>
      </c>
      <c r="E63" s="17">
        <v>231947.95899999997</v>
      </c>
      <c r="F63" s="25"/>
      <c r="G63" s="25"/>
      <c r="H63" s="25"/>
      <c r="I63" s="18" t="s">
        <v>61</v>
      </c>
      <c r="J63" s="29" t="s">
        <v>74</v>
      </c>
      <c r="K63" s="24"/>
      <c r="L63" s="25"/>
      <c r="M63" s="25"/>
      <c r="N63" s="25"/>
      <c r="O63" s="25"/>
      <c r="P63" s="25"/>
      <c r="Q63" s="27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</row>
    <row r="64" spans="1:78" s="119" customFormat="1" ht="20.100000000000001" customHeight="1" thickBot="1" x14ac:dyDescent="0.25">
      <c r="A64" s="115"/>
      <c r="B64" s="71"/>
      <c r="C64" s="32"/>
      <c r="D64" s="72" t="s">
        <v>175</v>
      </c>
      <c r="E64" s="72" t="s">
        <v>175</v>
      </c>
      <c r="F64" s="32"/>
      <c r="G64" s="32"/>
      <c r="H64" s="32"/>
      <c r="I64" s="30" t="s">
        <v>49</v>
      </c>
      <c r="J64" s="31" t="s">
        <v>144</v>
      </c>
      <c r="K64" s="47"/>
      <c r="L64" s="32"/>
      <c r="M64" s="32"/>
      <c r="N64" s="32"/>
      <c r="O64" s="32"/>
      <c r="P64" s="32"/>
      <c r="Q64" s="3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</row>
    <row r="65" spans="1:78" s="126" customFormat="1" ht="21.75" customHeight="1" thickTop="1" thickBot="1" x14ac:dyDescent="0.25">
      <c r="A65" s="115"/>
      <c r="B65" s="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7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</row>
    <row r="66" spans="1:78" s="119" customFormat="1" ht="21" customHeight="1" thickTop="1" thickBot="1" x14ac:dyDescent="0.35">
      <c r="A66" s="115"/>
      <c r="B66" s="158" t="s">
        <v>158</v>
      </c>
      <c r="C66" s="159"/>
      <c r="D66" s="159"/>
      <c r="E66" s="159"/>
      <c r="F66" s="159"/>
      <c r="G66" s="159"/>
      <c r="H66" s="160"/>
      <c r="I66" s="161" t="s">
        <v>109</v>
      </c>
      <c r="J66" s="162"/>
      <c r="K66" s="167" t="s">
        <v>159</v>
      </c>
      <c r="L66" s="168"/>
      <c r="M66" s="168"/>
      <c r="N66" s="168"/>
      <c r="O66" s="168"/>
      <c r="P66" s="168"/>
      <c r="Q66" s="169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</row>
    <row r="67" spans="1:78" s="119" customFormat="1" ht="27" customHeight="1" thickTop="1" x14ac:dyDescent="0.2">
      <c r="A67" s="115"/>
      <c r="B67" s="170" t="s">
        <v>156</v>
      </c>
      <c r="C67" s="148" t="s">
        <v>154</v>
      </c>
      <c r="D67" s="148" t="s">
        <v>105</v>
      </c>
      <c r="E67" s="148" t="s">
        <v>104</v>
      </c>
      <c r="F67" s="148" t="s">
        <v>87</v>
      </c>
      <c r="G67" s="148" t="s">
        <v>125</v>
      </c>
      <c r="H67" s="151" t="s">
        <v>152</v>
      </c>
      <c r="I67" s="163"/>
      <c r="J67" s="164"/>
      <c r="K67" s="170" t="s">
        <v>157</v>
      </c>
      <c r="L67" s="148" t="s">
        <v>125</v>
      </c>
      <c r="M67" s="148" t="s">
        <v>155</v>
      </c>
      <c r="N67" s="148" t="s">
        <v>104</v>
      </c>
      <c r="O67" s="148" t="s">
        <v>105</v>
      </c>
      <c r="P67" s="148" t="s">
        <v>154</v>
      </c>
      <c r="Q67" s="151" t="s">
        <v>156</v>
      </c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</row>
    <row r="68" spans="1:78" s="119" customFormat="1" ht="21" customHeight="1" x14ac:dyDescent="0.2">
      <c r="A68" s="115"/>
      <c r="B68" s="171"/>
      <c r="C68" s="149"/>
      <c r="D68" s="149"/>
      <c r="E68" s="149"/>
      <c r="F68" s="149"/>
      <c r="G68" s="149"/>
      <c r="H68" s="152"/>
      <c r="I68" s="163"/>
      <c r="J68" s="164"/>
      <c r="K68" s="171"/>
      <c r="L68" s="149"/>
      <c r="M68" s="149"/>
      <c r="N68" s="149"/>
      <c r="O68" s="149"/>
      <c r="P68" s="149"/>
      <c r="Q68" s="152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</row>
    <row r="69" spans="1:78" s="119" customFormat="1" ht="11.25" customHeight="1" thickBot="1" x14ac:dyDescent="0.25">
      <c r="A69" s="115"/>
      <c r="B69" s="172"/>
      <c r="C69" s="150"/>
      <c r="D69" s="150"/>
      <c r="E69" s="150"/>
      <c r="F69" s="150"/>
      <c r="G69" s="150"/>
      <c r="H69" s="153"/>
      <c r="I69" s="165"/>
      <c r="J69" s="166"/>
      <c r="K69" s="172"/>
      <c r="L69" s="150"/>
      <c r="M69" s="150"/>
      <c r="N69" s="150"/>
      <c r="O69" s="150"/>
      <c r="P69" s="150"/>
      <c r="Q69" s="15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</row>
    <row r="70" spans="1:78" s="119" customFormat="1" ht="24" customHeight="1" thickTop="1" thickBot="1" x14ac:dyDescent="0.25">
      <c r="A70" s="115"/>
      <c r="B70" s="173" t="s">
        <v>123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7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</row>
    <row r="71" spans="1:78" s="119" customFormat="1" ht="20.100000000000001" customHeight="1" thickTop="1" x14ac:dyDescent="0.2">
      <c r="A71" s="115"/>
      <c r="B71" s="28"/>
      <c r="C71" s="25"/>
      <c r="D71" s="25"/>
      <c r="E71" s="25"/>
      <c r="F71" s="26"/>
      <c r="G71" s="25"/>
      <c r="H71" s="25"/>
      <c r="I71" s="73" t="s">
        <v>16</v>
      </c>
      <c r="J71" s="74" t="s">
        <v>139</v>
      </c>
      <c r="K71" s="49"/>
      <c r="L71" s="26"/>
      <c r="M71" s="56">
        <v>3007580.7327824216</v>
      </c>
      <c r="N71" s="75">
        <v>301951.46876863675</v>
      </c>
      <c r="O71" s="75">
        <v>55443.259472370526</v>
      </c>
      <c r="P71" s="75">
        <v>555084.69209315814</v>
      </c>
      <c r="Q71" s="143">
        <v>2095101.3124482562</v>
      </c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</row>
    <row r="72" spans="1:78" s="119" customFormat="1" ht="20.100000000000001" customHeight="1" x14ac:dyDescent="0.2">
      <c r="A72" s="115"/>
      <c r="B72" s="83">
        <v>152335.74129765091</v>
      </c>
      <c r="C72" s="17">
        <v>623.65138653728332</v>
      </c>
      <c r="D72" s="17">
        <v>3612.0119202286323</v>
      </c>
      <c r="E72" s="17">
        <v>20396.798875583205</v>
      </c>
      <c r="F72" s="17">
        <v>176968.20348000003</v>
      </c>
      <c r="G72" s="82" t="s">
        <v>171</v>
      </c>
      <c r="H72" s="17">
        <v>176968.20348000003</v>
      </c>
      <c r="I72" s="18" t="s">
        <v>18</v>
      </c>
      <c r="J72" s="19" t="s">
        <v>88</v>
      </c>
      <c r="K72" s="56">
        <v>176968.20348000003</v>
      </c>
      <c r="L72" s="57" t="s">
        <v>171</v>
      </c>
      <c r="M72" s="15">
        <v>176968.20348000003</v>
      </c>
      <c r="N72" s="76"/>
      <c r="O72" s="77"/>
      <c r="P72" s="15">
        <v>176968.20348000003</v>
      </c>
      <c r="Q72" s="27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</row>
    <row r="73" spans="1:78" s="119" customFormat="1" ht="20.100000000000001" customHeight="1" x14ac:dyDescent="0.2">
      <c r="A73" s="115"/>
      <c r="B73" s="83">
        <v>423504.79577397415</v>
      </c>
      <c r="C73" s="37"/>
      <c r="D73" s="37"/>
      <c r="E73" s="77"/>
      <c r="F73" s="17">
        <v>423504.79577397415</v>
      </c>
      <c r="G73" s="82" t="s">
        <v>175</v>
      </c>
      <c r="H73" s="17" t="s">
        <v>175</v>
      </c>
      <c r="I73" s="18" t="s">
        <v>19</v>
      </c>
      <c r="J73" s="78" t="s">
        <v>91</v>
      </c>
      <c r="K73" s="56" t="s">
        <v>175</v>
      </c>
      <c r="L73" s="57" t="s">
        <v>175</v>
      </c>
      <c r="M73" s="15">
        <v>423290.91841899999</v>
      </c>
      <c r="N73" s="15">
        <v>32548.485358553193</v>
      </c>
      <c r="O73" s="15">
        <v>3364.0034002700449</v>
      </c>
      <c r="P73" s="15">
        <v>385381.17432235001</v>
      </c>
      <c r="Q73" s="58">
        <v>1997.2553378267471</v>
      </c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</row>
    <row r="74" spans="1:78" s="119" customFormat="1" ht="20.100000000000001" customHeight="1" x14ac:dyDescent="0.2">
      <c r="A74" s="115"/>
      <c r="B74" s="83">
        <v>1997.2553378267471</v>
      </c>
      <c r="C74" s="17">
        <v>567091.80646669993</v>
      </c>
      <c r="D74" s="17">
        <v>1383.2014002700448</v>
      </c>
      <c r="E74" s="17">
        <v>32548.485358553193</v>
      </c>
      <c r="F74" s="17">
        <v>603020.74856334995</v>
      </c>
      <c r="G74" s="82" t="s">
        <v>175</v>
      </c>
      <c r="H74" s="17" t="s">
        <v>175</v>
      </c>
      <c r="I74" s="18" t="s">
        <v>20</v>
      </c>
      <c r="J74" s="78" t="s">
        <v>94</v>
      </c>
      <c r="K74" s="17" t="s">
        <v>175</v>
      </c>
      <c r="L74" s="17" t="s">
        <v>175</v>
      </c>
      <c r="M74" s="17">
        <v>607201.38417679933</v>
      </c>
      <c r="N74" s="37"/>
      <c r="O74" s="37"/>
      <c r="P74" s="37"/>
      <c r="Q74" s="58">
        <v>607201.38417679933</v>
      </c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</row>
    <row r="75" spans="1:78" s="119" customFormat="1" ht="20.100000000000001" customHeight="1" x14ac:dyDescent="0.2">
      <c r="A75" s="115"/>
      <c r="B75" s="83">
        <v>27508.801028401474</v>
      </c>
      <c r="C75" s="17">
        <v>28199.287391937378</v>
      </c>
      <c r="D75" s="17">
        <v>26049.790925000001</v>
      </c>
      <c r="E75" s="17">
        <v>19621.50980594338</v>
      </c>
      <c r="F75" s="17">
        <v>101379.38915128223</v>
      </c>
      <c r="G75" s="82" t="s">
        <v>175</v>
      </c>
      <c r="H75" s="17" t="s">
        <v>175</v>
      </c>
      <c r="I75" s="18" t="s">
        <v>21</v>
      </c>
      <c r="J75" s="19" t="s">
        <v>93</v>
      </c>
      <c r="K75" s="56" t="s">
        <v>175</v>
      </c>
      <c r="L75" s="57" t="s">
        <v>175</v>
      </c>
      <c r="M75" s="15">
        <v>408095.43700684875</v>
      </c>
      <c r="N75" s="15">
        <v>17969.51490204085</v>
      </c>
      <c r="O75" s="15">
        <v>25363.481400000001</v>
      </c>
      <c r="P75" s="15">
        <v>27490.919003401876</v>
      </c>
      <c r="Q75" s="58">
        <v>337271.52170140605</v>
      </c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</row>
    <row r="76" spans="1:78" s="119" customFormat="1" ht="20.100000000000001" customHeight="1" x14ac:dyDescent="0.2">
      <c r="A76" s="115"/>
      <c r="B76" s="83">
        <v>9863.5761000000002</v>
      </c>
      <c r="C76" s="17">
        <v>1056.811725</v>
      </c>
      <c r="D76" s="17">
        <v>1996.1999250000001</v>
      </c>
      <c r="E76" s="17">
        <v>11941.511828002196</v>
      </c>
      <c r="F76" s="17">
        <v>24858.099578002199</v>
      </c>
      <c r="G76" s="82" t="s">
        <v>175</v>
      </c>
      <c r="H76" s="17" t="s">
        <v>175</v>
      </c>
      <c r="I76" s="68" t="s">
        <v>22</v>
      </c>
      <c r="J76" s="69" t="s">
        <v>112</v>
      </c>
      <c r="K76" s="17" t="s">
        <v>175</v>
      </c>
      <c r="L76" s="82" t="s">
        <v>175</v>
      </c>
      <c r="M76" s="17">
        <v>23484.705000000002</v>
      </c>
      <c r="N76" s="76"/>
      <c r="O76" s="17">
        <v>23484.705000000002</v>
      </c>
      <c r="P76" s="17" t="s">
        <v>171</v>
      </c>
      <c r="Q76" s="79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</row>
    <row r="77" spans="1:78" s="119" customFormat="1" ht="20.100000000000001" customHeight="1" x14ac:dyDescent="0.2">
      <c r="A77" s="115"/>
      <c r="B77" s="80"/>
      <c r="C77" s="25"/>
      <c r="D77" s="17">
        <v>23484.705000000002</v>
      </c>
      <c r="E77" s="38"/>
      <c r="F77" s="17">
        <v>23484.705000000002</v>
      </c>
      <c r="G77" s="82" t="s">
        <v>175</v>
      </c>
      <c r="H77" s="17" t="s">
        <v>175</v>
      </c>
      <c r="I77" s="68" t="s">
        <v>23</v>
      </c>
      <c r="J77" s="69" t="s">
        <v>111</v>
      </c>
      <c r="K77" s="56" t="s">
        <v>175</v>
      </c>
      <c r="L77" s="57" t="s">
        <v>175</v>
      </c>
      <c r="M77" s="15">
        <v>24494.240602040853</v>
      </c>
      <c r="N77" s="15">
        <v>11812.49990204085</v>
      </c>
      <c r="O77" s="15">
        <v>1878.7764</v>
      </c>
      <c r="P77" s="15">
        <v>939.38819999999998</v>
      </c>
      <c r="Q77" s="58">
        <v>9863.5761000000002</v>
      </c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</row>
    <row r="78" spans="1:78" s="119" customFormat="1" ht="20.100000000000001" customHeight="1" x14ac:dyDescent="0.2">
      <c r="A78" s="115"/>
      <c r="B78" s="83">
        <v>17645.224928401476</v>
      </c>
      <c r="C78" s="17">
        <v>27142.475666937378</v>
      </c>
      <c r="D78" s="17">
        <v>568.88599999999997</v>
      </c>
      <c r="E78" s="17">
        <v>7679.997977941186</v>
      </c>
      <c r="F78" s="17">
        <v>53036.584573280037</v>
      </c>
      <c r="G78" s="114" t="s">
        <v>175</v>
      </c>
      <c r="H78" s="17" t="s">
        <v>175</v>
      </c>
      <c r="I78" s="68" t="s">
        <v>56</v>
      </c>
      <c r="J78" s="69" t="s">
        <v>146</v>
      </c>
      <c r="K78" s="56" t="s">
        <v>175</v>
      </c>
      <c r="L78" s="57" t="s">
        <v>175</v>
      </c>
      <c r="M78" s="17">
        <v>360116.49140480795</v>
      </c>
      <c r="N78" s="17">
        <v>6157.0149999999994</v>
      </c>
      <c r="O78" s="17">
        <v>0</v>
      </c>
      <c r="P78" s="17">
        <v>26551.530803401874</v>
      </c>
      <c r="Q78" s="58">
        <v>327407.94560140604</v>
      </c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</row>
    <row r="79" spans="1:78" s="119" customFormat="1" ht="20.100000000000001" customHeight="1" x14ac:dyDescent="0.2">
      <c r="A79" s="115"/>
      <c r="B79" s="81"/>
      <c r="C79" s="17" t="s">
        <v>175</v>
      </c>
      <c r="D79" s="39"/>
      <c r="E79" s="51"/>
      <c r="F79" s="17" t="s">
        <v>175</v>
      </c>
      <c r="G79" s="82" t="s">
        <v>175</v>
      </c>
      <c r="H79" s="17" t="s">
        <v>175</v>
      </c>
      <c r="I79" s="68" t="s">
        <v>24</v>
      </c>
      <c r="J79" s="69" t="s">
        <v>107</v>
      </c>
      <c r="K79" s="56" t="s">
        <v>175</v>
      </c>
      <c r="L79" s="57" t="s">
        <v>175</v>
      </c>
      <c r="M79" s="138" t="s">
        <v>175</v>
      </c>
      <c r="N79" s="25"/>
      <c r="O79" s="25"/>
      <c r="P79" s="138" t="s">
        <v>175</v>
      </c>
      <c r="Q79" s="27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</row>
    <row r="80" spans="1:78" s="119" customFormat="1" ht="20.100000000000001" customHeight="1" x14ac:dyDescent="0.2">
      <c r="A80" s="115"/>
      <c r="B80" s="83" t="s">
        <v>175</v>
      </c>
      <c r="C80" s="17" t="s">
        <v>175</v>
      </c>
      <c r="D80" s="17" t="s">
        <v>175</v>
      </c>
      <c r="E80" s="17" t="s">
        <v>175</v>
      </c>
      <c r="F80" s="17" t="s">
        <v>175</v>
      </c>
      <c r="G80" s="82" t="s">
        <v>175</v>
      </c>
      <c r="H80" s="17" t="s">
        <v>175</v>
      </c>
      <c r="I80" s="68" t="s">
        <v>25</v>
      </c>
      <c r="J80" s="69" t="s">
        <v>106</v>
      </c>
      <c r="K80" s="56" t="s">
        <v>175</v>
      </c>
      <c r="L80" s="57" t="s">
        <v>175</v>
      </c>
      <c r="M80" s="17" t="s">
        <v>175</v>
      </c>
      <c r="N80" s="17" t="s">
        <v>175</v>
      </c>
      <c r="O80" s="17" t="s">
        <v>175</v>
      </c>
      <c r="P80" s="17" t="s">
        <v>175</v>
      </c>
      <c r="Q80" s="58" t="s">
        <v>175</v>
      </c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</row>
    <row r="81" spans="1:78" s="119" customFormat="1" ht="20.100000000000001" customHeight="1" x14ac:dyDescent="0.2">
      <c r="A81" s="115"/>
      <c r="B81" s="83">
        <v>2436224.8802264347</v>
      </c>
      <c r="C81" s="17">
        <v>549010.2436537355</v>
      </c>
      <c r="D81" s="17">
        <v>53125.740027141896</v>
      </c>
      <c r="E81" s="17">
        <v>279902.67498915095</v>
      </c>
      <c r="F81" s="17">
        <v>3318263.5388964629</v>
      </c>
      <c r="G81" s="25"/>
      <c r="H81" s="25"/>
      <c r="I81" s="22" t="s">
        <v>26</v>
      </c>
      <c r="J81" s="23" t="s">
        <v>92</v>
      </c>
      <c r="K81" s="54"/>
      <c r="L81" s="25"/>
      <c r="M81" s="25"/>
      <c r="N81" s="25"/>
      <c r="O81" s="25"/>
      <c r="P81" s="25"/>
      <c r="Q81" s="27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</row>
    <row r="82" spans="1:78" s="119" customFormat="1" ht="20.100000000000001" customHeight="1" x14ac:dyDescent="0.2">
      <c r="A82" s="115"/>
      <c r="B82" s="83">
        <v>161239.22250581859</v>
      </c>
      <c r="C82" s="17">
        <v>41804.731</v>
      </c>
      <c r="D82" s="17">
        <v>10339.596</v>
      </c>
      <c r="E82" s="17">
        <v>231947.95899999997</v>
      </c>
      <c r="F82" s="17">
        <v>445331.50850581855</v>
      </c>
      <c r="G82" s="25"/>
      <c r="H82" s="25"/>
      <c r="I82" s="18" t="s">
        <v>61</v>
      </c>
      <c r="J82" s="29" t="s">
        <v>74</v>
      </c>
      <c r="K82" s="24"/>
      <c r="L82" s="25"/>
      <c r="M82" s="25"/>
      <c r="N82" s="25"/>
      <c r="O82" s="25"/>
      <c r="P82" s="25"/>
      <c r="Q82" s="27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</row>
    <row r="83" spans="1:78" s="119" customFormat="1" ht="20.100000000000001" customHeight="1" thickBot="1" x14ac:dyDescent="0.25">
      <c r="A83" s="115"/>
      <c r="B83" s="108">
        <v>2274985.6577206161</v>
      </c>
      <c r="C83" s="72">
        <v>507205.51265373547</v>
      </c>
      <c r="D83" s="72">
        <v>42786.144027141898</v>
      </c>
      <c r="E83" s="72">
        <v>47954.71598915098</v>
      </c>
      <c r="F83" s="72">
        <v>2872932.0303906444</v>
      </c>
      <c r="G83" s="32"/>
      <c r="H83" s="44"/>
      <c r="I83" s="30" t="s">
        <v>27</v>
      </c>
      <c r="J83" s="31" t="s">
        <v>102</v>
      </c>
      <c r="K83" s="47"/>
      <c r="L83" s="32"/>
      <c r="M83" s="32"/>
      <c r="N83" s="32"/>
      <c r="O83" s="32"/>
      <c r="P83" s="32"/>
      <c r="Q83" s="3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</row>
    <row r="84" spans="1:78" s="119" customFormat="1" ht="24" customHeight="1" thickTop="1" thickBot="1" x14ac:dyDescent="0.25">
      <c r="A84" s="115"/>
      <c r="B84" s="154" t="s">
        <v>110</v>
      </c>
      <c r="C84" s="155"/>
      <c r="D84" s="155"/>
      <c r="E84" s="155"/>
      <c r="F84" s="155"/>
      <c r="G84" s="155"/>
      <c r="H84" s="155"/>
      <c r="I84" s="156"/>
      <c r="J84" s="156"/>
      <c r="K84" s="156"/>
      <c r="L84" s="156"/>
      <c r="M84" s="156"/>
      <c r="N84" s="156"/>
      <c r="O84" s="156"/>
      <c r="P84" s="156"/>
      <c r="Q84" s="157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</row>
    <row r="85" spans="1:78" s="119" customFormat="1" ht="20.100000000000001" customHeight="1" thickTop="1" x14ac:dyDescent="0.2">
      <c r="A85" s="115"/>
      <c r="B85" s="28"/>
      <c r="C85" s="25"/>
      <c r="D85" s="25"/>
      <c r="E85" s="25"/>
      <c r="F85" s="25"/>
      <c r="G85" s="25"/>
      <c r="H85" s="25"/>
      <c r="I85" s="34" t="s">
        <v>26</v>
      </c>
      <c r="J85" s="35" t="s">
        <v>92</v>
      </c>
      <c r="K85" s="84"/>
      <c r="L85" s="25"/>
      <c r="M85" s="56">
        <v>3318263.5388964629</v>
      </c>
      <c r="N85" s="75">
        <v>279902.67498915095</v>
      </c>
      <c r="O85" s="75">
        <v>53125.740027141896</v>
      </c>
      <c r="P85" s="75">
        <v>549010.2436537355</v>
      </c>
      <c r="Q85" s="143">
        <v>2436224.8802264347</v>
      </c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</row>
    <row r="86" spans="1:78" s="119" customFormat="1" ht="20.100000000000001" customHeight="1" x14ac:dyDescent="0.2">
      <c r="A86" s="115"/>
      <c r="B86" s="83">
        <v>2293854.4477112745</v>
      </c>
      <c r="C86" s="17">
        <v>595589.98481999175</v>
      </c>
      <c r="D86" s="24"/>
      <c r="E86" s="50"/>
      <c r="F86" s="17">
        <v>2889444.4325312665</v>
      </c>
      <c r="G86" s="25"/>
      <c r="H86" s="50"/>
      <c r="I86" s="18" t="s">
        <v>28</v>
      </c>
      <c r="J86" s="19" t="s">
        <v>114</v>
      </c>
      <c r="K86" s="24"/>
      <c r="L86" s="25"/>
      <c r="M86" s="42"/>
      <c r="N86" s="42"/>
      <c r="O86" s="42"/>
      <c r="P86" s="42"/>
      <c r="Q86" s="27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</row>
    <row r="87" spans="1:78" s="119" customFormat="1" ht="20.100000000000001" customHeight="1" x14ac:dyDescent="0.2">
      <c r="A87" s="115"/>
      <c r="B87" s="83">
        <v>2293854.4477112745</v>
      </c>
      <c r="C87" s="17">
        <v>340483.82040845387</v>
      </c>
      <c r="D87" s="24"/>
      <c r="E87" s="50"/>
      <c r="F87" s="17">
        <v>2634338.2681197282</v>
      </c>
      <c r="G87" s="25"/>
      <c r="H87" s="50"/>
      <c r="I87" s="18" t="s">
        <v>29</v>
      </c>
      <c r="J87" s="19" t="s">
        <v>118</v>
      </c>
      <c r="K87" s="24"/>
      <c r="L87" s="25"/>
      <c r="M87" s="25"/>
      <c r="N87" s="25"/>
      <c r="O87" s="25"/>
      <c r="P87" s="25"/>
      <c r="Q87" s="27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</row>
    <row r="88" spans="1:78" s="119" customFormat="1" ht="20.100000000000001" customHeight="1" x14ac:dyDescent="0.2">
      <c r="A88" s="115"/>
      <c r="B88" s="81"/>
      <c r="C88" s="17">
        <v>255106.16441153793</v>
      </c>
      <c r="D88" s="39"/>
      <c r="E88" s="51"/>
      <c r="F88" s="17">
        <v>255106.16441153793</v>
      </c>
      <c r="G88" s="26"/>
      <c r="H88" s="51"/>
      <c r="I88" s="18" t="s">
        <v>30</v>
      </c>
      <c r="J88" s="19" t="s">
        <v>119</v>
      </c>
      <c r="K88" s="39"/>
      <c r="L88" s="26"/>
      <c r="M88" s="26"/>
      <c r="N88" s="25"/>
      <c r="O88" s="25"/>
      <c r="P88" s="25"/>
      <c r="Q88" s="40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</row>
    <row r="89" spans="1:78" s="119" customFormat="1" ht="20.100000000000001" customHeight="1" x14ac:dyDescent="0.2">
      <c r="A89" s="115"/>
      <c r="B89" s="83" t="s">
        <v>171</v>
      </c>
      <c r="C89" s="17" t="s">
        <v>171</v>
      </c>
      <c r="D89" s="17">
        <v>1981.306</v>
      </c>
      <c r="E89" s="17" t="s">
        <v>171</v>
      </c>
      <c r="F89" s="17">
        <v>1981.306</v>
      </c>
      <c r="G89" s="82" t="s">
        <v>171</v>
      </c>
      <c r="H89" s="17">
        <v>1981.306</v>
      </c>
      <c r="I89" s="18" t="s">
        <v>31</v>
      </c>
      <c r="J89" s="85" t="s">
        <v>117</v>
      </c>
      <c r="K89" s="17">
        <v>1981.306</v>
      </c>
      <c r="L89" s="17" t="s">
        <v>171</v>
      </c>
      <c r="M89" s="17">
        <v>1981.306</v>
      </c>
      <c r="N89" s="25"/>
      <c r="O89" s="25"/>
      <c r="P89" s="25"/>
      <c r="Q89" s="58">
        <v>1981.306</v>
      </c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</row>
    <row r="90" spans="1:78" s="119" customFormat="1" ht="20.100000000000001" customHeight="1" x14ac:dyDescent="0.2">
      <c r="A90" s="120"/>
      <c r="B90" s="145">
        <v>144351.73851516042</v>
      </c>
      <c r="C90" s="82">
        <v>-46579.741166256252</v>
      </c>
      <c r="D90" s="82">
        <v>51144.434027141899</v>
      </c>
      <c r="E90" s="82">
        <v>279902.67498915095</v>
      </c>
      <c r="F90" s="17">
        <v>428819.10636519699</v>
      </c>
      <c r="G90" s="25"/>
      <c r="H90" s="38"/>
      <c r="I90" s="73" t="s">
        <v>32</v>
      </c>
      <c r="J90" s="73" t="s">
        <v>115</v>
      </c>
      <c r="K90" s="54"/>
      <c r="L90" s="42"/>
      <c r="M90" s="42"/>
      <c r="N90" s="25"/>
      <c r="O90" s="25"/>
      <c r="P90" s="25"/>
      <c r="Q90" s="27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</row>
    <row r="91" spans="1:78" s="119" customFormat="1" ht="20.100000000000001" customHeight="1" x14ac:dyDescent="0.2">
      <c r="A91" s="115"/>
      <c r="B91" s="83">
        <v>161239.22250581859</v>
      </c>
      <c r="C91" s="17">
        <v>41804.731</v>
      </c>
      <c r="D91" s="17">
        <v>10339.596</v>
      </c>
      <c r="E91" s="17">
        <v>231947.95899999997</v>
      </c>
      <c r="F91" s="17">
        <v>445331.50850581855</v>
      </c>
      <c r="G91" s="24"/>
      <c r="H91" s="50"/>
      <c r="I91" s="18" t="s">
        <v>61</v>
      </c>
      <c r="J91" s="29" t="s">
        <v>74</v>
      </c>
      <c r="K91" s="24"/>
      <c r="L91" s="25"/>
      <c r="M91" s="25"/>
      <c r="N91" s="25"/>
      <c r="O91" s="25"/>
      <c r="P91" s="25"/>
      <c r="Q91" s="27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</row>
    <row r="92" spans="1:78" s="119" customFormat="1" ht="20.100000000000001" customHeight="1" thickBot="1" x14ac:dyDescent="0.25">
      <c r="A92" s="115"/>
      <c r="B92" s="146">
        <v>-16887.483990658162</v>
      </c>
      <c r="C92" s="144">
        <v>-88384.472166256252</v>
      </c>
      <c r="D92" s="144">
        <v>40804.838027141901</v>
      </c>
      <c r="E92" s="144">
        <v>47954.71598915098</v>
      </c>
      <c r="F92" s="72">
        <v>-16512.402140621562</v>
      </c>
      <c r="G92" s="47"/>
      <c r="H92" s="50"/>
      <c r="I92" s="86" t="s">
        <v>33</v>
      </c>
      <c r="J92" s="87" t="s">
        <v>101</v>
      </c>
      <c r="K92" s="25"/>
      <c r="L92" s="25"/>
      <c r="M92" s="25"/>
      <c r="N92" s="25"/>
      <c r="O92" s="25"/>
      <c r="P92" s="25"/>
      <c r="Q92" s="27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</row>
    <row r="93" spans="1:78" s="119" customFormat="1" ht="21" customHeight="1" thickTop="1" thickBot="1" x14ac:dyDescent="0.35">
      <c r="A93" s="115"/>
      <c r="B93" s="158" t="s">
        <v>158</v>
      </c>
      <c r="C93" s="159"/>
      <c r="D93" s="159"/>
      <c r="E93" s="159"/>
      <c r="F93" s="159"/>
      <c r="G93" s="159"/>
      <c r="H93" s="160"/>
      <c r="I93" s="161" t="s">
        <v>109</v>
      </c>
      <c r="J93" s="162"/>
      <c r="K93" s="167" t="s">
        <v>159</v>
      </c>
      <c r="L93" s="168"/>
      <c r="M93" s="168"/>
      <c r="N93" s="168"/>
      <c r="O93" s="168"/>
      <c r="P93" s="168"/>
      <c r="Q93" s="169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</row>
    <row r="94" spans="1:78" s="119" customFormat="1" ht="27" customHeight="1" thickTop="1" x14ac:dyDescent="0.2">
      <c r="A94" s="115"/>
      <c r="B94" s="170" t="s">
        <v>156</v>
      </c>
      <c r="C94" s="148" t="s">
        <v>154</v>
      </c>
      <c r="D94" s="148" t="s">
        <v>105</v>
      </c>
      <c r="E94" s="148" t="s">
        <v>104</v>
      </c>
      <c r="F94" s="148" t="s">
        <v>87</v>
      </c>
      <c r="G94" s="148" t="s">
        <v>125</v>
      </c>
      <c r="H94" s="151" t="s">
        <v>152</v>
      </c>
      <c r="I94" s="163"/>
      <c r="J94" s="164"/>
      <c r="K94" s="170" t="s">
        <v>157</v>
      </c>
      <c r="L94" s="148" t="s">
        <v>125</v>
      </c>
      <c r="M94" s="148" t="s">
        <v>155</v>
      </c>
      <c r="N94" s="148" t="s">
        <v>104</v>
      </c>
      <c r="O94" s="148" t="s">
        <v>105</v>
      </c>
      <c r="P94" s="148" t="s">
        <v>154</v>
      </c>
      <c r="Q94" s="151" t="s">
        <v>156</v>
      </c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</row>
    <row r="95" spans="1:78" s="119" customFormat="1" ht="21" customHeight="1" x14ac:dyDescent="0.2">
      <c r="A95" s="115"/>
      <c r="B95" s="171"/>
      <c r="C95" s="149"/>
      <c r="D95" s="149"/>
      <c r="E95" s="149"/>
      <c r="F95" s="149"/>
      <c r="G95" s="149"/>
      <c r="H95" s="152"/>
      <c r="I95" s="163"/>
      <c r="J95" s="164"/>
      <c r="K95" s="171"/>
      <c r="L95" s="149"/>
      <c r="M95" s="149"/>
      <c r="N95" s="149"/>
      <c r="O95" s="149"/>
      <c r="P95" s="149"/>
      <c r="Q95" s="152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</row>
    <row r="96" spans="1:78" s="119" customFormat="1" ht="9.75" customHeight="1" thickBot="1" x14ac:dyDescent="0.25">
      <c r="A96" s="115"/>
      <c r="B96" s="172"/>
      <c r="C96" s="150"/>
      <c r="D96" s="150"/>
      <c r="E96" s="150"/>
      <c r="F96" s="150"/>
      <c r="G96" s="150"/>
      <c r="H96" s="153"/>
      <c r="I96" s="165"/>
      <c r="J96" s="166"/>
      <c r="K96" s="172"/>
      <c r="L96" s="150"/>
      <c r="M96" s="150"/>
      <c r="N96" s="150"/>
      <c r="O96" s="150"/>
      <c r="P96" s="150"/>
      <c r="Q96" s="15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</row>
    <row r="97" spans="1:78" s="119" customFormat="1" ht="24" customHeight="1" thickTop="1" thickBot="1" x14ac:dyDescent="0.25">
      <c r="A97" s="115"/>
      <c r="B97" s="174" t="s">
        <v>145</v>
      </c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6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</row>
    <row r="98" spans="1:78" s="119" customFormat="1" ht="20.100000000000001" customHeight="1" thickTop="1" x14ac:dyDescent="0.2">
      <c r="A98" s="115"/>
      <c r="B98" s="28"/>
      <c r="C98" s="25"/>
      <c r="D98" s="25"/>
      <c r="E98" s="25"/>
      <c r="F98" s="25"/>
      <c r="G98" s="56">
        <v>804169.87668500002</v>
      </c>
      <c r="H98" s="25"/>
      <c r="I98" s="11" t="s">
        <v>35</v>
      </c>
      <c r="J98" s="88" t="s">
        <v>95</v>
      </c>
      <c r="K98" s="25"/>
      <c r="L98" s="25"/>
      <c r="M98" s="25"/>
      <c r="N98" s="25"/>
      <c r="O98" s="25"/>
      <c r="P98" s="25"/>
      <c r="Q98" s="27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</row>
    <row r="99" spans="1:78" s="125" customFormat="1" ht="20.100000000000001" customHeight="1" x14ac:dyDescent="0.2">
      <c r="A99" s="116"/>
      <c r="B99" s="65"/>
      <c r="C99" s="66"/>
      <c r="D99" s="66"/>
      <c r="E99" s="66"/>
      <c r="F99" s="66"/>
      <c r="G99" s="56">
        <v>568978.96847199998</v>
      </c>
      <c r="H99" s="66"/>
      <c r="I99" s="18" t="s">
        <v>51</v>
      </c>
      <c r="J99" s="19" t="s">
        <v>96</v>
      </c>
      <c r="K99" s="66"/>
      <c r="L99" s="66"/>
      <c r="M99" s="66"/>
      <c r="N99" s="66"/>
      <c r="O99" s="66"/>
      <c r="P99" s="66"/>
      <c r="Q99" s="6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</row>
    <row r="100" spans="1:78" s="125" customFormat="1" ht="20.100000000000001" customHeight="1" x14ac:dyDescent="0.2">
      <c r="A100" s="116"/>
      <c r="B100" s="65"/>
      <c r="C100" s="66"/>
      <c r="D100" s="66"/>
      <c r="E100" s="66"/>
      <c r="F100" s="66"/>
      <c r="G100" s="56">
        <v>235190.90821299999</v>
      </c>
      <c r="H100" s="66"/>
      <c r="I100" s="18" t="s">
        <v>52</v>
      </c>
      <c r="J100" s="19" t="s">
        <v>97</v>
      </c>
      <c r="K100" s="66"/>
      <c r="L100" s="66"/>
      <c r="M100" s="66"/>
      <c r="N100" s="66"/>
      <c r="O100" s="66"/>
      <c r="P100" s="66"/>
      <c r="Q100" s="6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</row>
    <row r="101" spans="1:78" s="119" customFormat="1" ht="20.100000000000001" customHeight="1" x14ac:dyDescent="0.2">
      <c r="A101" s="115"/>
      <c r="B101" s="28"/>
      <c r="C101" s="25"/>
      <c r="D101" s="25"/>
      <c r="E101" s="25"/>
      <c r="F101" s="25"/>
      <c r="G101" s="25"/>
      <c r="H101" s="50"/>
      <c r="I101" s="18" t="s">
        <v>34</v>
      </c>
      <c r="J101" s="19" t="s">
        <v>98</v>
      </c>
      <c r="K101" s="25"/>
      <c r="L101" s="17">
        <v>1210905.4969239999</v>
      </c>
      <c r="M101" s="25"/>
      <c r="N101" s="25"/>
      <c r="O101" s="25"/>
      <c r="P101" s="25"/>
      <c r="Q101" s="27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</row>
    <row r="102" spans="1:78" s="125" customFormat="1" ht="20.100000000000001" customHeight="1" x14ac:dyDescent="0.2">
      <c r="A102" s="116"/>
      <c r="B102" s="65"/>
      <c r="C102" s="66"/>
      <c r="D102" s="66"/>
      <c r="E102" s="66"/>
      <c r="F102" s="66"/>
      <c r="G102" s="66"/>
      <c r="H102" s="66"/>
      <c r="I102" s="18" t="s">
        <v>53</v>
      </c>
      <c r="J102" s="19" t="s">
        <v>99</v>
      </c>
      <c r="K102" s="66"/>
      <c r="L102" s="17">
        <v>977240.81871899997</v>
      </c>
      <c r="M102" s="66"/>
      <c r="N102" s="66"/>
      <c r="O102" s="66"/>
      <c r="P102" s="66"/>
      <c r="Q102" s="6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</row>
    <row r="103" spans="1:78" s="125" customFormat="1" ht="20.100000000000001" customHeight="1" x14ac:dyDescent="0.2">
      <c r="A103" s="116"/>
      <c r="B103" s="65"/>
      <c r="C103" s="66"/>
      <c r="D103" s="66"/>
      <c r="E103" s="66"/>
      <c r="F103" s="66"/>
      <c r="G103" s="66"/>
      <c r="H103" s="66"/>
      <c r="I103" s="18" t="s">
        <v>54</v>
      </c>
      <c r="J103" s="19" t="s">
        <v>100</v>
      </c>
      <c r="K103" s="66"/>
      <c r="L103" s="17">
        <v>233664.678205</v>
      </c>
      <c r="M103" s="66"/>
      <c r="N103" s="66"/>
      <c r="O103" s="66"/>
      <c r="P103" s="66"/>
      <c r="Q103" s="6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</row>
    <row r="104" spans="1:78" s="119" customFormat="1" ht="20.100000000000001" customHeight="1" x14ac:dyDescent="0.2">
      <c r="A104" s="115"/>
      <c r="B104" s="28"/>
      <c r="C104" s="25"/>
      <c r="D104" s="25"/>
      <c r="E104" s="25"/>
      <c r="F104" s="25"/>
      <c r="G104" s="17">
        <v>406735.62023899989</v>
      </c>
      <c r="H104" s="25"/>
      <c r="I104" s="70" t="s">
        <v>36</v>
      </c>
      <c r="J104" s="89" t="s">
        <v>127</v>
      </c>
      <c r="K104" s="25"/>
      <c r="L104" s="25"/>
      <c r="M104" s="25"/>
      <c r="N104" s="25"/>
      <c r="O104" s="25"/>
      <c r="P104" s="25"/>
      <c r="Q104" s="27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</row>
    <row r="105" spans="1:78" s="119" customFormat="1" ht="20.100000000000001" customHeight="1" x14ac:dyDescent="0.2">
      <c r="A105" s="115"/>
      <c r="B105" s="28"/>
      <c r="C105" s="25"/>
      <c r="D105" s="25"/>
      <c r="E105" s="50"/>
      <c r="F105" s="82">
        <v>3581283.9307363662</v>
      </c>
      <c r="G105" s="17" t="s">
        <v>175</v>
      </c>
      <c r="H105" s="17" t="s">
        <v>175</v>
      </c>
      <c r="I105" s="18" t="s">
        <v>55</v>
      </c>
      <c r="J105" s="19" t="s">
        <v>103</v>
      </c>
      <c r="K105" s="17" t="s">
        <v>175</v>
      </c>
      <c r="L105" s="82" t="s">
        <v>175</v>
      </c>
      <c r="M105" s="17">
        <v>3847411.9984784462</v>
      </c>
      <c r="N105" s="24"/>
      <c r="O105" s="25"/>
      <c r="P105" s="25"/>
      <c r="Q105" s="90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</row>
    <row r="106" spans="1:78" s="119" customFormat="1" ht="20.100000000000001" customHeight="1" thickBot="1" x14ac:dyDescent="0.25">
      <c r="A106" s="115"/>
      <c r="B106" s="28"/>
      <c r="C106" s="25"/>
      <c r="D106" s="25"/>
      <c r="E106" s="25"/>
      <c r="F106" s="42"/>
      <c r="G106" s="15">
        <v>140607.55249691941</v>
      </c>
      <c r="H106" s="38"/>
      <c r="I106" s="34" t="s">
        <v>37</v>
      </c>
      <c r="J106" s="91" t="s">
        <v>120</v>
      </c>
      <c r="K106" s="25"/>
      <c r="L106" s="25"/>
      <c r="M106" s="25"/>
      <c r="N106" s="25"/>
      <c r="O106" s="25"/>
      <c r="P106" s="25"/>
      <c r="Q106" s="27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</row>
    <row r="107" spans="1:78" s="119" customFormat="1" ht="21.75" customHeight="1" thickTop="1" thickBot="1" x14ac:dyDescent="0.25">
      <c r="A107" s="115"/>
      <c r="B107" s="177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</row>
    <row r="108" spans="1:78" s="136" customFormat="1" ht="21" customHeight="1" thickTop="1" thickBot="1" x14ac:dyDescent="0.25">
      <c r="B108" s="173" t="s">
        <v>160</v>
      </c>
      <c r="C108" s="156"/>
      <c r="D108" s="156"/>
      <c r="E108" s="156"/>
      <c r="F108" s="156"/>
      <c r="G108" s="156"/>
      <c r="H108" s="157"/>
      <c r="I108" s="161" t="s">
        <v>150</v>
      </c>
      <c r="J108" s="162"/>
      <c r="K108" s="180" t="s">
        <v>161</v>
      </c>
      <c r="L108" s="181"/>
      <c r="M108" s="181"/>
      <c r="N108" s="181"/>
      <c r="O108" s="181"/>
      <c r="P108" s="181"/>
      <c r="Q108" s="182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</row>
    <row r="109" spans="1:78" s="119" customFormat="1" ht="27.75" customHeight="1" thickTop="1" x14ac:dyDescent="0.2">
      <c r="A109" s="115"/>
      <c r="B109" s="170" t="s">
        <v>156</v>
      </c>
      <c r="C109" s="148" t="s">
        <v>154</v>
      </c>
      <c r="D109" s="148" t="s">
        <v>105</v>
      </c>
      <c r="E109" s="148" t="s">
        <v>104</v>
      </c>
      <c r="F109" s="148" t="s">
        <v>87</v>
      </c>
      <c r="G109" s="148" t="s">
        <v>125</v>
      </c>
      <c r="H109" s="151" t="s">
        <v>152</v>
      </c>
      <c r="I109" s="163"/>
      <c r="J109" s="164"/>
      <c r="K109" s="170" t="s">
        <v>157</v>
      </c>
      <c r="L109" s="148" t="s">
        <v>125</v>
      </c>
      <c r="M109" s="148" t="s">
        <v>155</v>
      </c>
      <c r="N109" s="148" t="s">
        <v>104</v>
      </c>
      <c r="O109" s="148" t="s">
        <v>105</v>
      </c>
      <c r="P109" s="148" t="s">
        <v>154</v>
      </c>
      <c r="Q109" s="151" t="s">
        <v>156</v>
      </c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</row>
    <row r="110" spans="1:78" s="119" customFormat="1" ht="21" customHeight="1" x14ac:dyDescent="0.2">
      <c r="A110" s="115"/>
      <c r="B110" s="171"/>
      <c r="C110" s="149"/>
      <c r="D110" s="149"/>
      <c r="E110" s="149"/>
      <c r="F110" s="149"/>
      <c r="G110" s="149"/>
      <c r="H110" s="152"/>
      <c r="I110" s="163"/>
      <c r="J110" s="164"/>
      <c r="K110" s="171"/>
      <c r="L110" s="149"/>
      <c r="M110" s="149"/>
      <c r="N110" s="149"/>
      <c r="O110" s="149"/>
      <c r="P110" s="149"/>
      <c r="Q110" s="152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</row>
    <row r="111" spans="1:78" s="119" customFormat="1" ht="9" customHeight="1" thickBot="1" x14ac:dyDescent="0.25">
      <c r="A111" s="115"/>
      <c r="B111" s="172"/>
      <c r="C111" s="150"/>
      <c r="D111" s="150"/>
      <c r="E111" s="150"/>
      <c r="F111" s="150"/>
      <c r="G111" s="150"/>
      <c r="H111" s="153"/>
      <c r="I111" s="165"/>
      <c r="J111" s="166"/>
      <c r="K111" s="172"/>
      <c r="L111" s="150"/>
      <c r="M111" s="150"/>
      <c r="N111" s="150"/>
      <c r="O111" s="150"/>
      <c r="P111" s="150"/>
      <c r="Q111" s="15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</row>
    <row r="112" spans="1:78" s="119" customFormat="1" ht="24" customHeight="1" thickTop="1" thickBot="1" x14ac:dyDescent="0.25">
      <c r="A112" s="115"/>
      <c r="B112" s="173" t="s">
        <v>136</v>
      </c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7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</row>
    <row r="113" spans="1:78" s="119" customFormat="1" ht="20.100000000000001" customHeight="1" thickTop="1" x14ac:dyDescent="0.2">
      <c r="A113" s="115"/>
      <c r="B113" s="28"/>
      <c r="C113" s="25"/>
      <c r="D113" s="25"/>
      <c r="E113" s="25"/>
      <c r="F113" s="25"/>
      <c r="G113" s="25"/>
      <c r="H113" s="25"/>
      <c r="I113" s="92" t="s">
        <v>38</v>
      </c>
      <c r="J113" s="92" t="s">
        <v>128</v>
      </c>
      <c r="K113" s="75">
        <v>124095.15035629785</v>
      </c>
      <c r="L113" s="56">
        <v>140607.55249691941</v>
      </c>
      <c r="M113" s="56">
        <v>-16512.402140621562</v>
      </c>
      <c r="N113" s="75">
        <v>47954.71598915098</v>
      </c>
      <c r="O113" s="75">
        <v>40804.838027141901</v>
      </c>
      <c r="P113" s="75">
        <v>-88384.472166256252</v>
      </c>
      <c r="Q113" s="105">
        <v>-16887.483990658162</v>
      </c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</row>
    <row r="114" spans="1:78" s="119" customFormat="1" ht="20.100000000000001" customHeight="1" x14ac:dyDescent="0.2">
      <c r="A114" s="115"/>
      <c r="B114" s="16" t="s">
        <v>175</v>
      </c>
      <c r="C114" s="17" t="s">
        <v>175</v>
      </c>
      <c r="D114" s="17" t="s">
        <v>175</v>
      </c>
      <c r="E114" s="17" t="s">
        <v>175</v>
      </c>
      <c r="F114" s="17">
        <v>30490.590393759914</v>
      </c>
      <c r="G114" s="17">
        <v>0</v>
      </c>
      <c r="H114" s="17">
        <v>30490.590393759914</v>
      </c>
      <c r="I114" s="93" t="s">
        <v>39</v>
      </c>
      <c r="J114" s="94" t="s">
        <v>116</v>
      </c>
      <c r="K114" s="56">
        <v>30490.590393759914</v>
      </c>
      <c r="L114" s="57">
        <v>0</v>
      </c>
      <c r="M114" s="15">
        <v>30490.590393759914</v>
      </c>
      <c r="N114" s="15" t="s">
        <v>175</v>
      </c>
      <c r="O114" s="15" t="s">
        <v>175</v>
      </c>
      <c r="P114" s="15" t="s">
        <v>175</v>
      </c>
      <c r="Q114" s="58" t="s">
        <v>175</v>
      </c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</row>
    <row r="115" spans="1:78" s="119" customFormat="1" ht="20.100000000000001" customHeight="1" x14ac:dyDescent="0.2">
      <c r="A115" s="115"/>
      <c r="B115" s="16" t="s">
        <v>175</v>
      </c>
      <c r="C115" s="95"/>
      <c r="D115" s="17" t="s">
        <v>175</v>
      </c>
      <c r="E115" s="17" t="s">
        <v>175</v>
      </c>
      <c r="F115" s="82" t="s">
        <v>175</v>
      </c>
      <c r="G115" s="82" t="s">
        <v>175</v>
      </c>
      <c r="H115" s="82" t="s">
        <v>175</v>
      </c>
      <c r="I115" s="93" t="s">
        <v>40</v>
      </c>
      <c r="J115" s="94" t="s">
        <v>137</v>
      </c>
      <c r="K115" s="17" t="s">
        <v>175</v>
      </c>
      <c r="L115" s="82" t="s">
        <v>175</v>
      </c>
      <c r="M115" s="17" t="s">
        <v>175</v>
      </c>
      <c r="N115" s="54"/>
      <c r="O115" s="38"/>
      <c r="P115" s="17" t="s">
        <v>175</v>
      </c>
      <c r="Q115" s="27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</row>
    <row r="116" spans="1:78" s="119" customFormat="1" ht="20.100000000000001" customHeight="1" x14ac:dyDescent="0.2">
      <c r="A116" s="115"/>
      <c r="B116" s="16" t="s">
        <v>175</v>
      </c>
      <c r="C116" s="17" t="s">
        <v>175</v>
      </c>
      <c r="D116" s="17" t="s">
        <v>175</v>
      </c>
      <c r="E116" s="17" t="s">
        <v>175</v>
      </c>
      <c r="F116" s="82" t="s">
        <v>175</v>
      </c>
      <c r="G116" s="96" t="s">
        <v>175</v>
      </c>
      <c r="H116" s="82" t="s">
        <v>175</v>
      </c>
      <c r="I116" s="93" t="s">
        <v>57</v>
      </c>
      <c r="J116" s="94" t="s">
        <v>135</v>
      </c>
      <c r="K116" s="17" t="s">
        <v>175</v>
      </c>
      <c r="L116" s="82" t="s">
        <v>175</v>
      </c>
      <c r="M116" s="17" t="s">
        <v>175</v>
      </c>
      <c r="N116" s="82" t="s">
        <v>175</v>
      </c>
      <c r="O116" s="82" t="s">
        <v>175</v>
      </c>
      <c r="P116" s="17" t="s">
        <v>175</v>
      </c>
      <c r="Q116" s="97" t="s">
        <v>175</v>
      </c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</row>
    <row r="117" spans="1:78" s="119" customFormat="1" ht="20.100000000000001" customHeight="1" x14ac:dyDescent="0.2">
      <c r="A117" s="115"/>
      <c r="B117" s="98"/>
      <c r="C117" s="17" t="s">
        <v>175</v>
      </c>
      <c r="D117" s="76"/>
      <c r="E117" s="37"/>
      <c r="F117" s="82" t="s">
        <v>175</v>
      </c>
      <c r="G117" s="96" t="s">
        <v>175</v>
      </c>
      <c r="H117" s="82" t="s">
        <v>175</v>
      </c>
      <c r="I117" s="93" t="s">
        <v>41</v>
      </c>
      <c r="J117" s="94" t="s">
        <v>148</v>
      </c>
      <c r="K117" s="17" t="s">
        <v>175</v>
      </c>
      <c r="L117" s="82" t="s">
        <v>175</v>
      </c>
      <c r="M117" s="17" t="s">
        <v>175</v>
      </c>
      <c r="N117" s="82" t="s">
        <v>175</v>
      </c>
      <c r="O117" s="82" t="s">
        <v>175</v>
      </c>
      <c r="P117" s="17" t="s">
        <v>175</v>
      </c>
      <c r="Q117" s="97" t="s">
        <v>175</v>
      </c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</row>
    <row r="118" spans="1:78" s="119" customFormat="1" ht="20.100000000000001" customHeight="1" x14ac:dyDescent="0.2">
      <c r="A118" s="115"/>
      <c r="B118" s="16" t="s">
        <v>175</v>
      </c>
      <c r="C118" s="17" t="s">
        <v>175</v>
      </c>
      <c r="D118" s="17" t="s">
        <v>175</v>
      </c>
      <c r="E118" s="17" t="s">
        <v>175</v>
      </c>
      <c r="F118" s="82" t="s">
        <v>175</v>
      </c>
      <c r="G118" s="96" t="s">
        <v>175</v>
      </c>
      <c r="H118" s="82" t="s">
        <v>175</v>
      </c>
      <c r="I118" s="93" t="s">
        <v>42</v>
      </c>
      <c r="J118" s="94" t="s">
        <v>129</v>
      </c>
      <c r="K118" s="17" t="s">
        <v>175</v>
      </c>
      <c r="L118" s="82" t="s">
        <v>175</v>
      </c>
      <c r="M118" s="17" t="s">
        <v>175</v>
      </c>
      <c r="N118" s="82" t="s">
        <v>175</v>
      </c>
      <c r="O118" s="82" t="s">
        <v>175</v>
      </c>
      <c r="P118" s="17" t="s">
        <v>175</v>
      </c>
      <c r="Q118" s="97" t="s">
        <v>175</v>
      </c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</row>
    <row r="119" spans="1:78" s="119" customFormat="1" ht="20.100000000000001" customHeight="1" thickBot="1" x14ac:dyDescent="0.3">
      <c r="A119" s="121"/>
      <c r="B119" s="99" t="s">
        <v>175</v>
      </c>
      <c r="C119" s="100" t="s">
        <v>175</v>
      </c>
      <c r="D119" s="100" t="s">
        <v>175</v>
      </c>
      <c r="E119" s="100" t="s">
        <v>175</v>
      </c>
      <c r="F119" s="15">
        <v>-16512.40214062154</v>
      </c>
      <c r="G119" s="100">
        <v>140607.55249691941</v>
      </c>
      <c r="H119" s="100">
        <v>124095.15035629788</v>
      </c>
      <c r="I119" s="101" t="s">
        <v>64</v>
      </c>
      <c r="J119" s="102" t="s">
        <v>126</v>
      </c>
      <c r="K119" s="24"/>
      <c r="L119" s="25"/>
      <c r="M119" s="42"/>
      <c r="N119" s="42"/>
      <c r="O119" s="25"/>
      <c r="P119" s="25"/>
      <c r="Q119" s="27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</row>
    <row r="120" spans="1:78" s="119" customFormat="1" ht="24" customHeight="1" thickTop="1" thickBot="1" x14ac:dyDescent="0.25">
      <c r="A120" s="115"/>
      <c r="B120" s="173" t="s">
        <v>147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7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</row>
    <row r="121" spans="1:78" s="119" customFormat="1" ht="20.100000000000001" customHeight="1" thickTop="1" x14ac:dyDescent="0.2">
      <c r="A121" s="115"/>
      <c r="B121" s="103"/>
      <c r="C121" s="25"/>
      <c r="D121" s="25"/>
      <c r="E121" s="25"/>
      <c r="F121" s="25"/>
      <c r="G121" s="25"/>
      <c r="H121" s="25"/>
      <c r="I121" s="92" t="s">
        <v>64</v>
      </c>
      <c r="J121" s="104" t="s">
        <v>126</v>
      </c>
      <c r="K121" s="56">
        <v>124095.15035629788</v>
      </c>
      <c r="L121" s="75">
        <v>140607.55249691941</v>
      </c>
      <c r="M121" s="56">
        <v>-16512.40214062154</v>
      </c>
      <c r="N121" s="75" t="s">
        <v>175</v>
      </c>
      <c r="O121" s="75" t="s">
        <v>175</v>
      </c>
      <c r="P121" s="56" t="s">
        <v>175</v>
      </c>
      <c r="Q121" s="105" t="s">
        <v>175</v>
      </c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</row>
    <row r="122" spans="1:78" s="119" customFormat="1" ht="20.100000000000001" customHeight="1" x14ac:dyDescent="0.2">
      <c r="A122" s="115"/>
      <c r="B122" s="83">
        <v>76999.467653553686</v>
      </c>
      <c r="C122" s="17">
        <v>98976.131517443428</v>
      </c>
      <c r="D122" s="17">
        <v>16956.55282979957</v>
      </c>
      <c r="E122" s="17">
        <v>376494.50686039694</v>
      </c>
      <c r="F122" s="17">
        <v>569426.65886119369</v>
      </c>
      <c r="G122" s="25"/>
      <c r="H122" s="50"/>
      <c r="I122" s="93" t="s">
        <v>43</v>
      </c>
      <c r="J122" s="94" t="s">
        <v>130</v>
      </c>
      <c r="K122" s="54"/>
      <c r="L122" s="25"/>
      <c r="M122" s="42"/>
      <c r="N122" s="42"/>
      <c r="O122" s="42"/>
      <c r="P122" s="42"/>
      <c r="Q122" s="4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</row>
    <row r="123" spans="1:78" s="119" customFormat="1" ht="20.100000000000001" customHeight="1" x14ac:dyDescent="0.2">
      <c r="A123" s="115"/>
      <c r="B123" s="83">
        <v>76840.206107377249</v>
      </c>
      <c r="C123" s="17">
        <v>97347.786181795731</v>
      </c>
      <c r="D123" s="17">
        <v>16081.020177419059</v>
      </c>
      <c r="E123" s="17">
        <v>380282.49704503309</v>
      </c>
      <c r="F123" s="17">
        <v>570551.50951162516</v>
      </c>
      <c r="G123" s="25"/>
      <c r="H123" s="50"/>
      <c r="I123" s="93" t="s">
        <v>62</v>
      </c>
      <c r="J123" s="106" t="s">
        <v>132</v>
      </c>
      <c r="K123" s="24"/>
      <c r="L123" s="25"/>
      <c r="M123" s="25"/>
      <c r="N123" s="25"/>
      <c r="O123" s="25"/>
      <c r="P123" s="25"/>
      <c r="Q123" s="27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</row>
    <row r="124" spans="1:78" s="119" customFormat="1" ht="20.100000000000001" customHeight="1" x14ac:dyDescent="0.2">
      <c r="A124" s="115"/>
      <c r="B124" s="83">
        <v>159.26154617644286</v>
      </c>
      <c r="C124" s="17">
        <v>1628.3453356476834</v>
      </c>
      <c r="D124" s="17">
        <v>875.53265238050926</v>
      </c>
      <c r="E124" s="17">
        <v>-3787.9901846361672</v>
      </c>
      <c r="F124" s="17">
        <v>-1124.8506504315317</v>
      </c>
      <c r="G124" s="25"/>
      <c r="H124" s="50"/>
      <c r="I124" s="93" t="s">
        <v>63</v>
      </c>
      <c r="J124" s="106" t="s">
        <v>133</v>
      </c>
      <c r="K124" s="24"/>
      <c r="L124" s="25"/>
      <c r="M124" s="25"/>
      <c r="N124" s="25"/>
      <c r="O124" s="25"/>
      <c r="P124" s="25"/>
      <c r="Q124" s="27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</row>
    <row r="125" spans="1:78" s="119" customFormat="1" ht="20.100000000000001" customHeight="1" x14ac:dyDescent="0.2">
      <c r="A125" s="115"/>
      <c r="B125" s="83">
        <v>159.26154617644286</v>
      </c>
      <c r="C125" s="17">
        <v>1625.3652351731375</v>
      </c>
      <c r="D125" s="17">
        <v>875.53265238050926</v>
      </c>
      <c r="E125" s="17">
        <v>-3788.16270896183</v>
      </c>
      <c r="F125" s="17">
        <v>-1128.0032752317404</v>
      </c>
      <c r="G125" s="25"/>
      <c r="H125" s="50"/>
      <c r="I125" s="93" t="s">
        <v>44</v>
      </c>
      <c r="J125" s="106" t="s">
        <v>134</v>
      </c>
      <c r="K125" s="24"/>
      <c r="L125" s="25"/>
      <c r="M125" s="25"/>
      <c r="N125" s="25"/>
      <c r="O125" s="25"/>
      <c r="P125" s="25"/>
      <c r="Q125" s="27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</row>
    <row r="126" spans="1:78" s="119" customFormat="1" ht="20.100000000000001" customHeight="1" x14ac:dyDescent="0.2">
      <c r="A126" s="115"/>
      <c r="B126" s="83">
        <v>0</v>
      </c>
      <c r="C126" s="17">
        <v>2.9801004745460022</v>
      </c>
      <c r="D126" s="17">
        <v>0</v>
      </c>
      <c r="E126" s="17">
        <v>0.17252432566282197</v>
      </c>
      <c r="F126" s="17">
        <v>3.1526248002088244</v>
      </c>
      <c r="G126" s="25"/>
      <c r="H126" s="25"/>
      <c r="I126" s="93" t="s">
        <v>45</v>
      </c>
      <c r="J126" s="106" t="s">
        <v>149</v>
      </c>
      <c r="K126" s="24"/>
      <c r="L126" s="25"/>
      <c r="M126" s="25"/>
      <c r="N126" s="25"/>
      <c r="O126" s="25"/>
      <c r="P126" s="25"/>
      <c r="Q126" s="27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</row>
    <row r="127" spans="1:78" s="119" customFormat="1" ht="20.100000000000001" customHeight="1" x14ac:dyDescent="0.2">
      <c r="A127" s="115"/>
      <c r="B127" s="103"/>
      <c r="C127" s="26"/>
      <c r="D127" s="26"/>
      <c r="E127" s="26"/>
      <c r="F127" s="26"/>
      <c r="G127" s="26"/>
      <c r="H127" s="51"/>
      <c r="I127" s="18" t="s">
        <v>61</v>
      </c>
      <c r="J127" s="107" t="s">
        <v>74</v>
      </c>
      <c r="K127" s="24"/>
      <c r="L127" s="25"/>
      <c r="M127" s="17">
        <v>445331.50850581855</v>
      </c>
      <c r="N127" s="82">
        <v>231947.95899999997</v>
      </c>
      <c r="O127" s="82">
        <v>10339.596</v>
      </c>
      <c r="P127" s="17">
        <v>41804.731</v>
      </c>
      <c r="Q127" s="97">
        <v>161239.22250581859</v>
      </c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</row>
    <row r="128" spans="1:78" s="119" customFormat="1" ht="20.100000000000001" customHeight="1" x14ac:dyDescent="0.2">
      <c r="A128" s="115"/>
      <c r="B128" s="83">
        <v>-12063.178863653695</v>
      </c>
      <c r="C128" s="17">
        <v>4238.7210019531258</v>
      </c>
      <c r="D128" s="56">
        <v>155.96685351562499</v>
      </c>
      <c r="E128" s="56">
        <v>7653.2503671875011</v>
      </c>
      <c r="F128" s="17">
        <v>-15.240640997442824</v>
      </c>
      <c r="G128" s="56">
        <v>15.240640997443023</v>
      </c>
      <c r="H128" s="17">
        <v>1.9895196601282805E-13</v>
      </c>
      <c r="I128" s="93" t="s">
        <v>59</v>
      </c>
      <c r="J128" s="94" t="s">
        <v>113</v>
      </c>
      <c r="K128" s="25"/>
      <c r="L128" s="25"/>
      <c r="M128" s="42"/>
      <c r="N128" s="42"/>
      <c r="O128" s="25"/>
      <c r="P128" s="25"/>
      <c r="Q128" s="27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</row>
    <row r="129" spans="1:78" s="119" customFormat="1" ht="20.100000000000001" customHeight="1" thickBot="1" x14ac:dyDescent="0.25">
      <c r="A129" s="115"/>
      <c r="B129" s="108" t="s">
        <v>175</v>
      </c>
      <c r="C129" s="72" t="s">
        <v>175</v>
      </c>
      <c r="D129" s="72" t="s">
        <v>175</v>
      </c>
      <c r="E129" s="72" t="s">
        <v>175</v>
      </c>
      <c r="F129" s="72">
        <v>-140592.31185499916</v>
      </c>
      <c r="G129" s="144">
        <v>140592.31185592196</v>
      </c>
      <c r="H129" s="72">
        <v>9.2279515229165554E-7</v>
      </c>
      <c r="I129" s="109" t="s">
        <v>46</v>
      </c>
      <c r="J129" s="110" t="s">
        <v>124</v>
      </c>
      <c r="K129" s="47"/>
      <c r="L129" s="32"/>
      <c r="M129" s="32"/>
      <c r="N129" s="32"/>
      <c r="O129" s="32"/>
      <c r="P129" s="32"/>
      <c r="Q129" s="3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</row>
    <row r="130" spans="1:78" ht="13.5" thickTop="1" x14ac:dyDescent="0.2"/>
    <row r="131" spans="1:78" x14ac:dyDescent="0.2">
      <c r="B131" s="132" t="s">
        <v>169</v>
      </c>
    </row>
    <row r="132" spans="1:78" x14ac:dyDescent="0.2">
      <c r="B132" s="147" t="s">
        <v>178</v>
      </c>
      <c r="C132" s="134" t="s">
        <v>180</v>
      </c>
    </row>
    <row r="133" spans="1:78" x14ac:dyDescent="0.2">
      <c r="B133" s="133" t="s">
        <v>170</v>
      </c>
      <c r="C133" s="134" t="s">
        <v>176</v>
      </c>
    </row>
    <row r="134" spans="1:78" x14ac:dyDescent="0.2">
      <c r="B134" s="135" t="s">
        <v>171</v>
      </c>
      <c r="C134" s="134" t="s">
        <v>177</v>
      </c>
    </row>
  </sheetData>
  <mergeCells count="101">
    <mergeCell ref="B11:Q11"/>
    <mergeCell ref="B20:Q20"/>
    <mergeCell ref="E8:E10"/>
    <mergeCell ref="F8:F10"/>
    <mergeCell ref="H8:H10"/>
    <mergeCell ref="K8:K10"/>
    <mergeCell ref="M8:M10"/>
    <mergeCell ref="N8:N10"/>
    <mergeCell ref="G8:G10"/>
    <mergeCell ref="L8:L10"/>
    <mergeCell ref="B2:Q2"/>
    <mergeCell ref="B3:Q3"/>
    <mergeCell ref="B4:Q4"/>
    <mergeCell ref="B5:Q5"/>
    <mergeCell ref="B7:H7"/>
    <mergeCell ref="I7:J10"/>
    <mergeCell ref="K7:Q7"/>
    <mergeCell ref="B8:B10"/>
    <mergeCell ref="C8:C10"/>
    <mergeCell ref="D8:D10"/>
    <mergeCell ref="O8:O10"/>
    <mergeCell ref="P8:P10"/>
    <mergeCell ref="Q8:Q10"/>
    <mergeCell ref="B55:Q55"/>
    <mergeCell ref="D32:D34"/>
    <mergeCell ref="E32:E34"/>
    <mergeCell ref="F32:F34"/>
    <mergeCell ref="H32:H34"/>
    <mergeCell ref="K32:K34"/>
    <mergeCell ref="M32:M34"/>
    <mergeCell ref="N32:N34"/>
    <mergeCell ref="O32:O34"/>
    <mergeCell ref="P32:P34"/>
    <mergeCell ref="Q32:Q34"/>
    <mergeCell ref="B35:Q35"/>
    <mergeCell ref="G32:G34"/>
    <mergeCell ref="C32:C34"/>
    <mergeCell ref="B30:J30"/>
    <mergeCell ref="L32:L34"/>
    <mergeCell ref="B19:Q19"/>
    <mergeCell ref="B31:H31"/>
    <mergeCell ref="I31:J34"/>
    <mergeCell ref="K31:Q31"/>
    <mergeCell ref="B32:B34"/>
    <mergeCell ref="O94:O96"/>
    <mergeCell ref="B70:Q70"/>
    <mergeCell ref="P94:P96"/>
    <mergeCell ref="B66:H66"/>
    <mergeCell ref="I66:J69"/>
    <mergeCell ref="K66:Q66"/>
    <mergeCell ref="B67:B69"/>
    <mergeCell ref="C67:C69"/>
    <mergeCell ref="D67:D69"/>
    <mergeCell ref="E67:E69"/>
    <mergeCell ref="F67:F69"/>
    <mergeCell ref="H67:H69"/>
    <mergeCell ref="K67:K69"/>
    <mergeCell ref="M67:M69"/>
    <mergeCell ref="N67:N69"/>
    <mergeCell ref="O67:O69"/>
    <mergeCell ref="P67:P69"/>
    <mergeCell ref="Q67:Q69"/>
    <mergeCell ref="G67:G69"/>
    <mergeCell ref="G94:G96"/>
    <mergeCell ref="B112:Q112"/>
    <mergeCell ref="B120:Q120"/>
    <mergeCell ref="F109:F111"/>
    <mergeCell ref="H109:H111"/>
    <mergeCell ref="K109:K111"/>
    <mergeCell ref="M109:M111"/>
    <mergeCell ref="N109:N111"/>
    <mergeCell ref="O109:O111"/>
    <mergeCell ref="B109:B111"/>
    <mergeCell ref="C109:C111"/>
    <mergeCell ref="D109:D111"/>
    <mergeCell ref="E109:E111"/>
    <mergeCell ref="G109:G111"/>
    <mergeCell ref="L67:L69"/>
    <mergeCell ref="L94:L96"/>
    <mergeCell ref="L109:L111"/>
    <mergeCell ref="B97:Q97"/>
    <mergeCell ref="B107:Q107"/>
    <mergeCell ref="B108:H108"/>
    <mergeCell ref="I108:J111"/>
    <mergeCell ref="K108:Q108"/>
    <mergeCell ref="P109:P111"/>
    <mergeCell ref="Q109:Q111"/>
    <mergeCell ref="B84:Q84"/>
    <mergeCell ref="B93:H93"/>
    <mergeCell ref="I93:J96"/>
    <mergeCell ref="K93:Q93"/>
    <mergeCell ref="B94:B96"/>
    <mergeCell ref="C94:C96"/>
    <mergeCell ref="D94:D96"/>
    <mergeCell ref="E94:E96"/>
    <mergeCell ref="F94:F96"/>
    <mergeCell ref="Q94:Q96"/>
    <mergeCell ref="H94:H96"/>
    <mergeCell ref="K94:K96"/>
    <mergeCell ref="M94:M96"/>
    <mergeCell ref="N94:N96"/>
  </mergeCells>
  <printOptions horizontalCentered="1"/>
  <pageMargins left="0" right="0" top="0" bottom="0" header="0" footer="0"/>
  <pageSetup paperSize="9" scale="46" orientation="landscape" r:id="rId1"/>
  <headerFooter alignWithMargins="0">
    <oddFooter>&amp;L&amp;F&amp;A&amp;C&amp;P of &amp;N</oddFooter>
  </headerFooter>
  <rowBreaks count="3" manualBreakCount="3">
    <brk id="30" max="16383" man="1"/>
    <brk id="65" max="16383" man="1"/>
    <brk id="9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4"/>
  <sheetViews>
    <sheetView zoomScaleNormal="100" zoomScaleSheetLayoutView="55" workbookViewId="0">
      <pane ySplit="4" topLeftCell="A5" activePane="bottomLeft" state="frozen"/>
      <selection activeCell="B6" sqref="B6"/>
      <selection pane="bottomLeft" activeCell="A5" sqref="A5"/>
    </sheetView>
  </sheetViews>
  <sheetFormatPr defaultColWidth="7.5703125" defaultRowHeight="12.75" x14ac:dyDescent="0.2"/>
  <cols>
    <col min="1" max="1" width="7.140625" style="122" customWidth="1"/>
    <col min="2" max="2" width="11" style="122" customWidth="1"/>
    <col min="3" max="3" width="7.85546875" style="122" bestFit="1" customWidth="1"/>
    <col min="4" max="4" width="11.5703125" style="122" customWidth="1"/>
    <col min="5" max="5" width="11.140625" style="122" customWidth="1"/>
    <col min="6" max="6" width="10.140625" style="122" customWidth="1"/>
    <col min="7" max="7" width="9.5703125" style="122" bestFit="1" customWidth="1"/>
    <col min="8" max="8" width="10" style="122" customWidth="1"/>
    <col min="9" max="9" width="17.140625" style="122" customWidth="1"/>
    <col min="10" max="10" width="71" style="122" customWidth="1"/>
    <col min="11" max="11" width="10.140625" style="122" customWidth="1"/>
    <col min="12" max="12" width="9.5703125" style="122" bestFit="1" customWidth="1"/>
    <col min="13" max="13" width="10.7109375" style="122" customWidth="1"/>
    <col min="14" max="14" width="11.140625" style="122" customWidth="1"/>
    <col min="15" max="15" width="11.28515625" style="122" customWidth="1"/>
    <col min="16" max="16" width="7.85546875" style="122" bestFit="1" customWidth="1"/>
    <col min="17" max="17" width="10.28515625" style="122" customWidth="1"/>
    <col min="18" max="25" width="11" style="122" customWidth="1"/>
    <col min="26" max="26" width="7" style="122" customWidth="1"/>
    <col min="27" max="27" width="29.5703125" style="122" customWidth="1"/>
    <col min="28" max="36" width="11" style="122" customWidth="1"/>
    <col min="37" max="16384" width="7.5703125" style="122"/>
  </cols>
  <sheetData>
    <row r="1" spans="1:78" s="119" customFormat="1" ht="15" x14ac:dyDescent="0.2">
      <c r="A1" s="115"/>
      <c r="B1" s="1"/>
      <c r="C1" s="1"/>
      <c r="D1" s="1"/>
      <c r="E1" s="1"/>
      <c r="F1" s="1"/>
      <c r="G1" s="1"/>
      <c r="H1" s="2"/>
      <c r="I1" s="3"/>
      <c r="J1" s="4"/>
      <c r="K1" s="1"/>
      <c r="L1" s="1"/>
      <c r="M1" s="1"/>
      <c r="N1" s="2"/>
      <c r="O1" s="1"/>
      <c r="P1" s="1"/>
      <c r="Q1" s="1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</row>
    <row r="2" spans="1:78" s="119" customFormat="1" ht="27" x14ac:dyDescent="0.4">
      <c r="A2" s="115"/>
      <c r="B2" s="188" t="s">
        <v>179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</row>
    <row r="3" spans="1:78" s="119" customFormat="1" ht="26.25" x14ac:dyDescent="0.4">
      <c r="A3" s="115"/>
      <c r="B3" s="188" t="s">
        <v>141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</row>
    <row r="4" spans="1:78" s="119" customFormat="1" ht="23.25" x14ac:dyDescent="0.35">
      <c r="A4" s="115"/>
      <c r="B4" s="189">
        <f ca="1">VALUE(MID(CELL("filename",A1),FIND("]",CELL("filename",A1))+1,255))</f>
        <v>2010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</row>
    <row r="5" spans="1:78" s="119" customFormat="1" ht="23.25" x14ac:dyDescent="0.35">
      <c r="A5" s="115"/>
      <c r="B5" s="190" t="s">
        <v>140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</row>
    <row r="6" spans="1:78" s="119" customFormat="1" ht="15.75" thickBot="1" x14ac:dyDescent="0.25">
      <c r="A6" s="115"/>
      <c r="B6" s="9"/>
      <c r="C6" s="1"/>
      <c r="D6" s="5"/>
      <c r="E6" s="9"/>
      <c r="F6" s="9"/>
      <c r="G6" s="9"/>
      <c r="H6" s="9"/>
      <c r="I6" s="9"/>
      <c r="J6" s="10"/>
      <c r="K6" s="9"/>
      <c r="L6" s="9"/>
      <c r="M6" s="9"/>
      <c r="N6" s="2"/>
      <c r="O6" s="1"/>
      <c r="P6" s="1"/>
      <c r="Q6" s="1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</row>
    <row r="7" spans="1:78" s="119" customFormat="1" ht="21" customHeight="1" thickTop="1" thickBot="1" x14ac:dyDescent="0.35">
      <c r="A7" s="115"/>
      <c r="B7" s="158" t="s">
        <v>158</v>
      </c>
      <c r="C7" s="159"/>
      <c r="D7" s="159"/>
      <c r="E7" s="159"/>
      <c r="F7" s="159"/>
      <c r="G7" s="159"/>
      <c r="H7" s="160"/>
      <c r="I7" s="161" t="s">
        <v>109</v>
      </c>
      <c r="J7" s="162"/>
      <c r="K7" s="167" t="s">
        <v>159</v>
      </c>
      <c r="L7" s="168"/>
      <c r="M7" s="168"/>
      <c r="N7" s="168"/>
      <c r="O7" s="168"/>
      <c r="P7" s="168"/>
      <c r="Q7" s="169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</row>
    <row r="8" spans="1:78" s="119" customFormat="1" ht="27" customHeight="1" thickTop="1" x14ac:dyDescent="0.2">
      <c r="A8" s="115"/>
      <c r="B8" s="191" t="s">
        <v>166</v>
      </c>
      <c r="C8" s="194" t="s">
        <v>154</v>
      </c>
      <c r="D8" s="194" t="s">
        <v>105</v>
      </c>
      <c r="E8" s="194" t="s">
        <v>104</v>
      </c>
      <c r="F8" s="194" t="s">
        <v>87</v>
      </c>
      <c r="G8" s="194" t="s">
        <v>125</v>
      </c>
      <c r="H8" s="197" t="s">
        <v>152</v>
      </c>
      <c r="I8" s="163"/>
      <c r="J8" s="164"/>
      <c r="K8" s="191" t="s">
        <v>157</v>
      </c>
      <c r="L8" s="194" t="s">
        <v>125</v>
      </c>
      <c r="M8" s="194" t="s">
        <v>155</v>
      </c>
      <c r="N8" s="194" t="s">
        <v>104</v>
      </c>
      <c r="O8" s="194" t="s">
        <v>105</v>
      </c>
      <c r="P8" s="194" t="s">
        <v>154</v>
      </c>
      <c r="Q8" s="197" t="s">
        <v>166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</row>
    <row r="9" spans="1:78" s="119" customFormat="1" ht="15" customHeight="1" x14ac:dyDescent="0.2">
      <c r="A9" s="115"/>
      <c r="B9" s="192"/>
      <c r="C9" s="195"/>
      <c r="D9" s="195"/>
      <c r="E9" s="195"/>
      <c r="F9" s="195"/>
      <c r="G9" s="195"/>
      <c r="H9" s="198"/>
      <c r="I9" s="163"/>
      <c r="J9" s="164"/>
      <c r="K9" s="192"/>
      <c r="L9" s="195"/>
      <c r="M9" s="195"/>
      <c r="N9" s="195"/>
      <c r="O9" s="195"/>
      <c r="P9" s="195"/>
      <c r="Q9" s="198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</row>
    <row r="10" spans="1:78" s="119" customFormat="1" ht="9.75" customHeight="1" thickBot="1" x14ac:dyDescent="0.25">
      <c r="A10" s="115"/>
      <c r="B10" s="193"/>
      <c r="C10" s="196"/>
      <c r="D10" s="196"/>
      <c r="E10" s="196"/>
      <c r="F10" s="196"/>
      <c r="G10" s="196"/>
      <c r="H10" s="199"/>
      <c r="I10" s="165"/>
      <c r="J10" s="166"/>
      <c r="K10" s="193"/>
      <c r="L10" s="196"/>
      <c r="M10" s="196"/>
      <c r="N10" s="196"/>
      <c r="O10" s="196"/>
      <c r="P10" s="196"/>
      <c r="Q10" s="199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</row>
    <row r="11" spans="1:78" s="119" customFormat="1" ht="24" customHeight="1" thickTop="1" thickBot="1" x14ac:dyDescent="0.25">
      <c r="A11" s="115"/>
      <c r="B11" s="173" t="s">
        <v>108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</row>
    <row r="12" spans="1:78" s="125" customFormat="1" ht="20.100000000000001" customHeight="1" thickTop="1" x14ac:dyDescent="0.2">
      <c r="A12" s="116"/>
      <c r="B12" s="111"/>
      <c r="C12" s="112"/>
      <c r="D12" s="112"/>
      <c r="E12" s="113"/>
      <c r="F12" s="113"/>
      <c r="G12" s="112"/>
      <c r="H12" s="112"/>
      <c r="I12" s="11" t="s">
        <v>0</v>
      </c>
      <c r="J12" s="12" t="s">
        <v>65</v>
      </c>
      <c r="K12" s="13"/>
      <c r="L12" s="14"/>
      <c r="M12" s="141">
        <v>6896650.5828519613</v>
      </c>
      <c r="N12" s="15">
        <v>4541103.6078670584</v>
      </c>
      <c r="O12" s="15">
        <v>177704.25434112409</v>
      </c>
      <c r="P12" s="15">
        <v>697920.62335671927</v>
      </c>
      <c r="Q12" s="142">
        <v>1479922.09728706</v>
      </c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</row>
    <row r="13" spans="1:78" s="125" customFormat="1" ht="20.100000000000001" customHeight="1" x14ac:dyDescent="0.2">
      <c r="A13" s="116"/>
      <c r="B13" s="16">
        <v>669227.05763369019</v>
      </c>
      <c r="C13" s="17">
        <v>259877.62566271934</v>
      </c>
      <c r="D13" s="17">
        <v>77738.109420524925</v>
      </c>
      <c r="E13" s="17">
        <v>3172818.0145083331</v>
      </c>
      <c r="F13" s="17">
        <v>4179660.8072252674</v>
      </c>
      <c r="G13" s="14"/>
      <c r="H13" s="50"/>
      <c r="I13" s="18" t="s">
        <v>1</v>
      </c>
      <c r="J13" s="19" t="s">
        <v>66</v>
      </c>
      <c r="K13" s="14"/>
      <c r="L13" s="14"/>
      <c r="M13" s="14"/>
      <c r="N13" s="20"/>
      <c r="O13" s="20"/>
      <c r="P13" s="20"/>
      <c r="Q13" s="21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</row>
    <row r="14" spans="1:78" s="119" customFormat="1" ht="20.100000000000001" customHeight="1" x14ac:dyDescent="0.2">
      <c r="A14" s="115"/>
      <c r="B14" s="16">
        <v>810695.03965336981</v>
      </c>
      <c r="C14" s="17">
        <v>438042.9976939999</v>
      </c>
      <c r="D14" s="17">
        <v>99966.144920599167</v>
      </c>
      <c r="E14" s="17">
        <v>1368285.5933587253</v>
      </c>
      <c r="F14" s="17">
        <v>2716989.7756266943</v>
      </c>
      <c r="G14" s="25"/>
      <c r="H14" s="50"/>
      <c r="I14" s="22" t="s">
        <v>50</v>
      </c>
      <c r="J14" s="23" t="s">
        <v>67</v>
      </c>
      <c r="K14" s="24"/>
      <c r="L14" s="25"/>
      <c r="M14" s="26"/>
      <c r="N14" s="25"/>
      <c r="O14" s="25"/>
      <c r="P14" s="25"/>
      <c r="Q14" s="27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</row>
    <row r="15" spans="1:78" s="119" customFormat="1" ht="20.100000000000001" customHeight="1" x14ac:dyDescent="0.2">
      <c r="A15" s="115"/>
      <c r="B15" s="28"/>
      <c r="C15" s="25"/>
      <c r="D15" s="25"/>
      <c r="E15" s="25"/>
      <c r="F15" s="25"/>
      <c r="G15" s="25"/>
      <c r="H15" s="50"/>
      <c r="I15" s="18" t="s">
        <v>2</v>
      </c>
      <c r="J15" s="19" t="s">
        <v>153</v>
      </c>
      <c r="K15" s="24"/>
      <c r="L15" s="25"/>
      <c r="M15" s="17">
        <v>533591.55650333001</v>
      </c>
      <c r="N15" s="25"/>
      <c r="O15" s="25"/>
      <c r="P15" s="25"/>
      <c r="Q15" s="27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</row>
    <row r="16" spans="1:78" s="119" customFormat="1" ht="20.100000000000001" customHeight="1" x14ac:dyDescent="0.2">
      <c r="A16" s="115"/>
      <c r="B16" s="28"/>
      <c r="C16" s="25"/>
      <c r="D16" s="25"/>
      <c r="E16" s="25"/>
      <c r="F16" s="139">
        <v>3250581.3321300242</v>
      </c>
      <c r="G16" s="25"/>
      <c r="H16" s="50"/>
      <c r="I16" s="22" t="s">
        <v>165</v>
      </c>
      <c r="J16" s="23" t="s">
        <v>162</v>
      </c>
      <c r="K16" s="25"/>
      <c r="L16" s="25"/>
      <c r="M16" s="25"/>
      <c r="N16" s="25"/>
      <c r="O16" s="25"/>
      <c r="P16" s="25"/>
      <c r="Q16" s="27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</row>
    <row r="17" spans="1:78" s="119" customFormat="1" ht="20.100000000000001" customHeight="1" x14ac:dyDescent="0.2">
      <c r="A17" s="115"/>
      <c r="B17" s="16">
        <v>156328.08298484847</v>
      </c>
      <c r="C17" s="17">
        <v>43082.57</v>
      </c>
      <c r="D17" s="17">
        <v>11613.782999999999</v>
      </c>
      <c r="E17" s="17">
        <v>237283.886</v>
      </c>
      <c r="F17" s="17">
        <v>448308.32198484847</v>
      </c>
      <c r="G17" s="25"/>
      <c r="H17" s="50"/>
      <c r="I17" s="18" t="s">
        <v>61</v>
      </c>
      <c r="J17" s="29" t="s">
        <v>74</v>
      </c>
      <c r="K17" s="25"/>
      <c r="L17" s="25"/>
      <c r="M17" s="25"/>
      <c r="N17" s="25"/>
      <c r="O17" s="25"/>
      <c r="P17" s="25"/>
      <c r="Q17" s="27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</row>
    <row r="18" spans="1:78" s="119" customFormat="1" ht="20.100000000000001" customHeight="1" thickBot="1" x14ac:dyDescent="0.25">
      <c r="A18" s="115"/>
      <c r="B18" s="140">
        <v>654366.95666852116</v>
      </c>
      <c r="C18" s="72">
        <v>394960.4276939999</v>
      </c>
      <c r="D18" s="72">
        <v>88352.361920599171</v>
      </c>
      <c r="E18" s="72">
        <v>1131001.7073587254</v>
      </c>
      <c r="F18" s="72">
        <v>2802273.0101451753</v>
      </c>
      <c r="G18" s="32"/>
      <c r="H18" s="44"/>
      <c r="I18" s="30" t="s">
        <v>164</v>
      </c>
      <c r="J18" s="31" t="s">
        <v>75</v>
      </c>
      <c r="K18" s="32"/>
      <c r="L18" s="32"/>
      <c r="M18" s="32"/>
      <c r="N18" s="32"/>
      <c r="O18" s="32"/>
      <c r="P18" s="32"/>
      <c r="Q18" s="3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</row>
    <row r="19" spans="1:78" s="126" customFormat="1" ht="22.5" customHeight="1" thickTop="1" thickBot="1" x14ac:dyDescent="0.3">
      <c r="A19" s="117"/>
      <c r="B19" s="185" t="s">
        <v>172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7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</row>
    <row r="20" spans="1:78" s="119" customFormat="1" ht="24" customHeight="1" thickTop="1" thickBot="1" x14ac:dyDescent="0.25">
      <c r="A20" s="115"/>
      <c r="B20" s="173" t="s">
        <v>121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7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</row>
    <row r="21" spans="1:78" s="119" customFormat="1" ht="20.100000000000001" customHeight="1" thickTop="1" x14ac:dyDescent="0.2">
      <c r="A21" s="115"/>
      <c r="B21" s="28"/>
      <c r="C21" s="25"/>
      <c r="D21" s="25"/>
      <c r="E21" s="25"/>
      <c r="F21" s="26"/>
      <c r="G21" s="25"/>
      <c r="H21" s="25"/>
      <c r="I21" s="34" t="s">
        <v>151</v>
      </c>
      <c r="J21" s="35" t="s">
        <v>163</v>
      </c>
      <c r="K21" s="25"/>
      <c r="L21" s="25"/>
      <c r="M21" s="56">
        <v>3250581.3321300242</v>
      </c>
      <c r="N21" s="75">
        <v>1368285.5933587253</v>
      </c>
      <c r="O21" s="75">
        <v>99966.144920599167</v>
      </c>
      <c r="P21" s="75">
        <v>438042.9976939999</v>
      </c>
      <c r="Q21" s="143">
        <v>810695.03965336981</v>
      </c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</row>
    <row r="22" spans="1:78" s="119" customFormat="1" ht="20.100000000000001" customHeight="1" x14ac:dyDescent="0.2">
      <c r="A22" s="115"/>
      <c r="B22" s="16">
        <v>78687.18439087538</v>
      </c>
      <c r="C22" s="17">
        <v>393761.04769399995</v>
      </c>
      <c r="D22" s="17">
        <v>68821.62</v>
      </c>
      <c r="E22" s="17">
        <v>721918.13679864455</v>
      </c>
      <c r="F22" s="17">
        <v>1263187.9888835198</v>
      </c>
      <c r="G22" s="17" t="s">
        <v>175</v>
      </c>
      <c r="H22" s="17" t="s">
        <v>175</v>
      </c>
      <c r="I22" s="18" t="s">
        <v>3</v>
      </c>
      <c r="J22" s="19" t="s">
        <v>68</v>
      </c>
      <c r="K22" s="24"/>
      <c r="L22" s="25"/>
      <c r="M22" s="25"/>
      <c r="N22" s="25"/>
      <c r="O22" s="25"/>
      <c r="P22" s="25"/>
      <c r="Q22" s="27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</row>
    <row r="23" spans="1:78" s="119" customFormat="1" ht="20.100000000000001" customHeight="1" x14ac:dyDescent="0.2">
      <c r="A23" s="115"/>
      <c r="B23" s="36"/>
      <c r="C23" s="37"/>
      <c r="D23" s="37"/>
      <c r="E23" s="37"/>
      <c r="F23" s="17">
        <v>540699.27150000003</v>
      </c>
      <c r="G23" s="25"/>
      <c r="H23" s="38"/>
      <c r="I23" s="18" t="s">
        <v>5</v>
      </c>
      <c r="J23" s="19" t="s">
        <v>69</v>
      </c>
      <c r="K23" s="24"/>
      <c r="L23" s="25"/>
      <c r="M23" s="25"/>
      <c r="N23" s="25"/>
      <c r="O23" s="25"/>
      <c r="P23" s="25"/>
      <c r="Q23" s="27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</row>
    <row r="24" spans="1:78" s="119" customFormat="1" ht="20.100000000000001" customHeight="1" x14ac:dyDescent="0.2">
      <c r="A24" s="115"/>
      <c r="B24" s="16" t="s">
        <v>175</v>
      </c>
      <c r="C24" s="17" t="s">
        <v>175</v>
      </c>
      <c r="D24" s="17" t="s">
        <v>175</v>
      </c>
      <c r="E24" s="17">
        <v>40157.06773193548</v>
      </c>
      <c r="F24" s="17">
        <v>51883.062900000012</v>
      </c>
      <c r="G24" s="25"/>
      <c r="H24" s="25"/>
      <c r="I24" s="18" t="s">
        <v>6</v>
      </c>
      <c r="J24" s="19" t="s">
        <v>70</v>
      </c>
      <c r="K24" s="24"/>
      <c r="L24" s="25"/>
      <c r="M24" s="25"/>
      <c r="N24" s="25"/>
      <c r="O24" s="25"/>
      <c r="P24" s="25"/>
      <c r="Q24" s="27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</row>
    <row r="25" spans="1:78" s="119" customFormat="1" ht="20.100000000000001" customHeight="1" x14ac:dyDescent="0.2">
      <c r="A25" s="115"/>
      <c r="B25" s="28"/>
      <c r="C25" s="25"/>
      <c r="D25" s="25"/>
      <c r="E25" s="25"/>
      <c r="F25" s="25"/>
      <c r="G25" s="25"/>
      <c r="H25" s="25"/>
      <c r="I25" s="18" t="s">
        <v>8</v>
      </c>
      <c r="J25" s="19" t="s">
        <v>78</v>
      </c>
      <c r="K25" s="24"/>
      <c r="L25" s="25"/>
      <c r="M25" s="17">
        <v>7107.7149966700699</v>
      </c>
      <c r="N25" s="39"/>
      <c r="O25" s="26"/>
      <c r="P25" s="26"/>
      <c r="Q25" s="40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</row>
    <row r="26" spans="1:78" s="119" customFormat="1" ht="20.100000000000001" customHeight="1" x14ac:dyDescent="0.2">
      <c r="A26" s="115"/>
      <c r="B26" s="28"/>
      <c r="C26" s="25"/>
      <c r="D26" s="25"/>
      <c r="E26" s="26"/>
      <c r="F26" s="26"/>
      <c r="G26" s="25"/>
      <c r="H26" s="25"/>
      <c r="I26" s="18" t="s">
        <v>9</v>
      </c>
      <c r="J26" s="19" t="s">
        <v>71</v>
      </c>
      <c r="K26" s="24"/>
      <c r="L26" s="25"/>
      <c r="M26" s="15">
        <v>21116.824002115398</v>
      </c>
      <c r="N26" s="15">
        <v>7343.4282021153949</v>
      </c>
      <c r="O26" s="15">
        <v>0</v>
      </c>
      <c r="P26" s="15" t="s">
        <v>171</v>
      </c>
      <c r="Q26" s="142">
        <v>13773.395800000002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</row>
    <row r="27" spans="1:78" s="119" customFormat="1" ht="20.100000000000001" customHeight="1" x14ac:dyDescent="0.2">
      <c r="A27" s="115"/>
      <c r="B27" s="83">
        <v>737518.54796732287</v>
      </c>
      <c r="C27" s="17">
        <v>43190.053875840094</v>
      </c>
      <c r="D27" s="17">
        <v>28773.12897186611</v>
      </c>
      <c r="E27" s="17">
        <v>613553.81703026057</v>
      </c>
      <c r="F27" s="17">
        <v>1423035.5478452896</v>
      </c>
      <c r="G27" s="25"/>
      <c r="H27" s="25"/>
      <c r="I27" s="23" t="s">
        <v>167</v>
      </c>
      <c r="J27" s="41" t="s">
        <v>72</v>
      </c>
      <c r="K27" s="24"/>
      <c r="L27" s="25"/>
      <c r="M27" s="42"/>
      <c r="N27" s="42"/>
      <c r="O27" s="42"/>
      <c r="P27" s="42"/>
      <c r="Q27" s="4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</row>
    <row r="28" spans="1:78" s="119" customFormat="1" ht="20.100000000000001" customHeight="1" x14ac:dyDescent="0.2">
      <c r="A28" s="115"/>
      <c r="B28" s="83">
        <v>156328.08298484847</v>
      </c>
      <c r="C28" s="17">
        <v>43082.57</v>
      </c>
      <c r="D28" s="17">
        <v>11613.782999999999</v>
      </c>
      <c r="E28" s="17">
        <v>237283.886</v>
      </c>
      <c r="F28" s="17">
        <v>448308.32198484847</v>
      </c>
      <c r="G28" s="25"/>
      <c r="H28" s="25"/>
      <c r="I28" s="18" t="s">
        <v>61</v>
      </c>
      <c r="J28" s="53" t="s">
        <v>74</v>
      </c>
      <c r="K28" s="24"/>
      <c r="L28" s="25"/>
      <c r="M28" s="25"/>
      <c r="N28" s="25"/>
      <c r="O28" s="25"/>
      <c r="P28" s="25"/>
      <c r="Q28" s="27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</row>
    <row r="29" spans="1:78" s="119" customFormat="1" ht="20.100000000000001" customHeight="1" thickBot="1" x14ac:dyDescent="0.25">
      <c r="A29" s="115"/>
      <c r="B29" s="108">
        <v>581190.46498247446</v>
      </c>
      <c r="C29" s="72">
        <v>107.4838758400947</v>
      </c>
      <c r="D29" s="72">
        <v>17159.345971866111</v>
      </c>
      <c r="E29" s="72">
        <v>376269.93103026057</v>
      </c>
      <c r="F29" s="72">
        <v>974727.2258604411</v>
      </c>
      <c r="G29" s="32"/>
      <c r="H29" s="44"/>
      <c r="I29" s="45" t="s">
        <v>168</v>
      </c>
      <c r="J29" s="46" t="s">
        <v>73</v>
      </c>
      <c r="K29" s="47"/>
      <c r="L29" s="32"/>
      <c r="M29" s="32"/>
      <c r="N29" s="32"/>
      <c r="O29" s="32"/>
      <c r="P29" s="32"/>
      <c r="Q29" s="3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</row>
    <row r="30" spans="1:78" s="126" customFormat="1" ht="21.75" customHeight="1" thickTop="1" thickBot="1" x14ac:dyDescent="0.3">
      <c r="A30" s="117"/>
      <c r="B30" s="183" t="s">
        <v>173</v>
      </c>
      <c r="C30" s="184"/>
      <c r="D30" s="184"/>
      <c r="E30" s="184"/>
      <c r="F30" s="184"/>
      <c r="G30" s="184"/>
      <c r="H30" s="184"/>
      <c r="I30" s="184"/>
      <c r="J30" s="184"/>
      <c r="K30" s="6"/>
      <c r="L30" s="6"/>
      <c r="M30" s="6"/>
      <c r="N30" s="6"/>
      <c r="O30" s="6"/>
      <c r="P30" s="6"/>
      <c r="Q30" s="7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</row>
    <row r="31" spans="1:78" s="119" customFormat="1" ht="21" customHeight="1" thickTop="1" thickBot="1" x14ac:dyDescent="0.35">
      <c r="A31" s="115"/>
      <c r="B31" s="158" t="s">
        <v>158</v>
      </c>
      <c r="C31" s="159"/>
      <c r="D31" s="159"/>
      <c r="E31" s="159"/>
      <c r="F31" s="159"/>
      <c r="G31" s="159"/>
      <c r="H31" s="160"/>
      <c r="I31" s="161" t="s">
        <v>109</v>
      </c>
      <c r="J31" s="162"/>
      <c r="K31" s="167" t="s">
        <v>159</v>
      </c>
      <c r="L31" s="168"/>
      <c r="M31" s="168"/>
      <c r="N31" s="168"/>
      <c r="O31" s="168"/>
      <c r="P31" s="168"/>
      <c r="Q31" s="169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</row>
    <row r="32" spans="1:78" s="119" customFormat="1" ht="27" customHeight="1" thickTop="1" x14ac:dyDescent="0.2">
      <c r="A32" s="115"/>
      <c r="B32" s="170" t="s">
        <v>156</v>
      </c>
      <c r="C32" s="148" t="s">
        <v>154</v>
      </c>
      <c r="D32" s="148" t="s">
        <v>105</v>
      </c>
      <c r="E32" s="148" t="s">
        <v>104</v>
      </c>
      <c r="F32" s="148" t="s">
        <v>87</v>
      </c>
      <c r="G32" s="148" t="s">
        <v>125</v>
      </c>
      <c r="H32" s="151" t="s">
        <v>152</v>
      </c>
      <c r="I32" s="163"/>
      <c r="J32" s="164"/>
      <c r="K32" s="170" t="s">
        <v>157</v>
      </c>
      <c r="L32" s="148" t="s">
        <v>125</v>
      </c>
      <c r="M32" s="148" t="s">
        <v>155</v>
      </c>
      <c r="N32" s="148" t="s">
        <v>104</v>
      </c>
      <c r="O32" s="148" t="s">
        <v>105</v>
      </c>
      <c r="P32" s="148" t="s">
        <v>154</v>
      </c>
      <c r="Q32" s="151" t="s">
        <v>156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</row>
    <row r="33" spans="1:78" s="119" customFormat="1" ht="21" customHeight="1" x14ac:dyDescent="0.2">
      <c r="A33" s="115"/>
      <c r="B33" s="171"/>
      <c r="C33" s="149"/>
      <c r="D33" s="149"/>
      <c r="E33" s="149"/>
      <c r="F33" s="149"/>
      <c r="G33" s="149"/>
      <c r="H33" s="152"/>
      <c r="I33" s="163"/>
      <c r="J33" s="164"/>
      <c r="K33" s="171"/>
      <c r="L33" s="149"/>
      <c r="M33" s="149"/>
      <c r="N33" s="149"/>
      <c r="O33" s="149"/>
      <c r="P33" s="149"/>
      <c r="Q33" s="152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</row>
    <row r="34" spans="1:78" s="119" customFormat="1" ht="9.75" customHeight="1" thickBot="1" x14ac:dyDescent="0.25">
      <c r="A34" s="115"/>
      <c r="B34" s="172"/>
      <c r="C34" s="150"/>
      <c r="D34" s="150"/>
      <c r="E34" s="150"/>
      <c r="F34" s="150"/>
      <c r="G34" s="150"/>
      <c r="H34" s="153"/>
      <c r="I34" s="165"/>
      <c r="J34" s="166"/>
      <c r="K34" s="172"/>
      <c r="L34" s="150"/>
      <c r="M34" s="150"/>
      <c r="N34" s="150"/>
      <c r="O34" s="150"/>
      <c r="P34" s="150"/>
      <c r="Q34" s="15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</row>
    <row r="35" spans="1:78" s="119" customFormat="1" ht="24" customHeight="1" thickTop="1" thickBot="1" x14ac:dyDescent="0.25">
      <c r="A35" s="115"/>
      <c r="B35" s="173" t="s">
        <v>122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7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</row>
    <row r="36" spans="1:78" s="119" customFormat="1" ht="20.100000000000001" customHeight="1" thickTop="1" x14ac:dyDescent="0.2">
      <c r="A36" s="115"/>
      <c r="B36" s="28"/>
      <c r="C36" s="25"/>
      <c r="D36" s="25"/>
      <c r="E36" s="25"/>
      <c r="F36" s="25"/>
      <c r="G36" s="25"/>
      <c r="H36" s="25"/>
      <c r="I36" s="35" t="s">
        <v>167</v>
      </c>
      <c r="J36" s="48" t="s">
        <v>72</v>
      </c>
      <c r="K36" s="49"/>
      <c r="L36" s="26"/>
      <c r="M36" s="56">
        <v>1423035.5478452896</v>
      </c>
      <c r="N36" s="75">
        <v>613553.81703026057</v>
      </c>
      <c r="O36" s="75">
        <v>28773.12897186611</v>
      </c>
      <c r="P36" s="75">
        <v>43190.053875840094</v>
      </c>
      <c r="Q36" s="143">
        <v>737518.54796732287</v>
      </c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</row>
    <row r="37" spans="1:78" s="119" customFormat="1" ht="20.100000000000001" customHeight="1" x14ac:dyDescent="0.2">
      <c r="A37" s="115"/>
      <c r="B37" s="28"/>
      <c r="C37" s="25"/>
      <c r="D37" s="25"/>
      <c r="E37" s="25"/>
      <c r="F37" s="25"/>
      <c r="G37" s="25"/>
      <c r="H37" s="25"/>
      <c r="I37" s="18" t="s">
        <v>3</v>
      </c>
      <c r="J37" s="19" t="s">
        <v>68</v>
      </c>
      <c r="K37" s="17" t="s">
        <v>175</v>
      </c>
      <c r="L37" s="57" t="s">
        <v>175</v>
      </c>
      <c r="M37" s="15">
        <v>1274766.2285940372</v>
      </c>
      <c r="N37" s="42"/>
      <c r="O37" s="42"/>
      <c r="P37" s="37"/>
      <c r="Q37" s="58">
        <v>1274766.2285940372</v>
      </c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</row>
    <row r="38" spans="1:78" s="119" customFormat="1" ht="20.100000000000001" customHeight="1" x14ac:dyDescent="0.2">
      <c r="A38" s="115"/>
      <c r="B38" s="28"/>
      <c r="C38" s="25"/>
      <c r="D38" s="25"/>
      <c r="E38" s="25"/>
      <c r="F38" s="25"/>
      <c r="G38" s="25"/>
      <c r="H38" s="25"/>
      <c r="I38" s="18" t="s">
        <v>4</v>
      </c>
      <c r="J38" s="19" t="s">
        <v>76</v>
      </c>
      <c r="K38" s="17">
        <v>592582.33440000005</v>
      </c>
      <c r="L38" s="57" t="s">
        <v>171</v>
      </c>
      <c r="M38" s="15">
        <v>592582.33440000005</v>
      </c>
      <c r="N38" s="24"/>
      <c r="O38" s="50"/>
      <c r="P38" s="15">
        <v>592582.33440000005</v>
      </c>
      <c r="Q38" s="27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</row>
    <row r="39" spans="1:78" s="119" customFormat="1" ht="20.100000000000001" customHeight="1" x14ac:dyDescent="0.2">
      <c r="A39" s="115"/>
      <c r="B39" s="28"/>
      <c r="C39" s="25"/>
      <c r="D39" s="25"/>
      <c r="E39" s="25"/>
      <c r="F39" s="25"/>
      <c r="G39" s="25"/>
      <c r="H39" s="25"/>
      <c r="I39" s="18" t="s">
        <v>5</v>
      </c>
      <c r="J39" s="19" t="s">
        <v>69</v>
      </c>
      <c r="K39" s="17">
        <v>540699.27150000003</v>
      </c>
      <c r="L39" s="57" t="s">
        <v>171</v>
      </c>
      <c r="M39" s="15">
        <v>540699.27150000003</v>
      </c>
      <c r="N39" s="24"/>
      <c r="O39" s="50"/>
      <c r="P39" s="15">
        <v>540699.27150000003</v>
      </c>
      <c r="Q39" s="27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</row>
    <row r="40" spans="1:78" s="119" customFormat="1" ht="20.100000000000001" customHeight="1" x14ac:dyDescent="0.2">
      <c r="A40" s="115"/>
      <c r="B40" s="28"/>
      <c r="C40" s="26"/>
      <c r="D40" s="25"/>
      <c r="E40" s="25"/>
      <c r="F40" s="26"/>
      <c r="G40" s="26"/>
      <c r="H40" s="51"/>
      <c r="I40" s="18" t="s">
        <v>6</v>
      </c>
      <c r="J40" s="19" t="s">
        <v>70</v>
      </c>
      <c r="K40" s="17">
        <v>51883.062900000012</v>
      </c>
      <c r="L40" s="57" t="s">
        <v>171</v>
      </c>
      <c r="M40" s="15">
        <v>51883.062900000012</v>
      </c>
      <c r="N40" s="24"/>
      <c r="O40" s="50"/>
      <c r="P40" s="15">
        <v>51883.062900000012</v>
      </c>
      <c r="Q40" s="27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</row>
    <row r="41" spans="1:78" s="119" customFormat="1" ht="20.100000000000001" customHeight="1" x14ac:dyDescent="0.2">
      <c r="A41" s="115"/>
      <c r="B41" s="52"/>
      <c r="C41" s="17">
        <v>28224.538998785469</v>
      </c>
      <c r="D41" s="24"/>
      <c r="E41" s="50"/>
      <c r="F41" s="17">
        <v>28224.538998785469</v>
      </c>
      <c r="G41" s="17" t="s">
        <v>171</v>
      </c>
      <c r="H41" s="82">
        <v>28224.538998785469</v>
      </c>
      <c r="I41" s="18" t="s">
        <v>7</v>
      </c>
      <c r="J41" s="53" t="s">
        <v>77</v>
      </c>
      <c r="K41" s="54"/>
      <c r="L41" s="42"/>
      <c r="M41" s="42"/>
      <c r="N41" s="25"/>
      <c r="O41" s="25"/>
      <c r="P41" s="42"/>
      <c r="Q41" s="27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</row>
    <row r="42" spans="1:78" s="119" customFormat="1" ht="20.100000000000001" customHeight="1" x14ac:dyDescent="0.2">
      <c r="A42" s="115"/>
      <c r="B42" s="52"/>
      <c r="C42" s="17">
        <v>7107.7149966700699</v>
      </c>
      <c r="D42" s="24"/>
      <c r="E42" s="50"/>
      <c r="F42" s="17">
        <v>7107.7149966700699</v>
      </c>
      <c r="G42" s="17" t="s">
        <v>171</v>
      </c>
      <c r="H42" s="17">
        <v>7107.7149966700699</v>
      </c>
      <c r="I42" s="18" t="s">
        <v>8</v>
      </c>
      <c r="J42" s="53" t="s">
        <v>78</v>
      </c>
      <c r="K42" s="24"/>
      <c r="L42" s="25"/>
      <c r="M42" s="25"/>
      <c r="N42" s="25"/>
      <c r="O42" s="25"/>
      <c r="P42" s="25"/>
      <c r="Q42" s="27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</row>
    <row r="43" spans="1:78" s="119" customFormat="1" ht="20.100000000000001" customHeight="1" x14ac:dyDescent="0.2">
      <c r="A43" s="115"/>
      <c r="B43" s="52"/>
      <c r="C43" s="17">
        <v>21116.824002115398</v>
      </c>
      <c r="D43" s="39"/>
      <c r="E43" s="51"/>
      <c r="F43" s="17">
        <v>21116.824002115398</v>
      </c>
      <c r="G43" s="17" t="s">
        <v>171</v>
      </c>
      <c r="H43" s="17">
        <v>21116.824002115398</v>
      </c>
      <c r="I43" s="18" t="s">
        <v>9</v>
      </c>
      <c r="J43" s="53" t="s">
        <v>71</v>
      </c>
      <c r="K43" s="39"/>
      <c r="L43" s="26"/>
      <c r="M43" s="26"/>
      <c r="N43" s="26"/>
      <c r="O43" s="26"/>
      <c r="P43" s="26"/>
      <c r="Q43" s="40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</row>
    <row r="44" spans="1:78" s="119" customFormat="1" ht="20.100000000000001" customHeight="1" x14ac:dyDescent="0.2">
      <c r="A44" s="115"/>
      <c r="B44" s="16">
        <v>43868.006052262885</v>
      </c>
      <c r="C44" s="17">
        <v>32481.856059272573</v>
      </c>
      <c r="D44" s="17">
        <v>123917.47302016157</v>
      </c>
      <c r="E44" s="17">
        <v>377973.83485300757</v>
      </c>
      <c r="F44" s="17">
        <v>578241.16998470458</v>
      </c>
      <c r="G44" s="17">
        <v>31635.303025738292</v>
      </c>
      <c r="H44" s="17">
        <v>609876.47301044292</v>
      </c>
      <c r="I44" s="18" t="s">
        <v>10</v>
      </c>
      <c r="J44" s="19" t="s">
        <v>79</v>
      </c>
      <c r="K44" s="56">
        <v>609876.47301044292</v>
      </c>
      <c r="L44" s="57">
        <v>112317.8287402132</v>
      </c>
      <c r="M44" s="15">
        <v>497558.64427022974</v>
      </c>
      <c r="N44" s="15">
        <v>88525.493990525181</v>
      </c>
      <c r="O44" s="15">
        <v>142840.89159872007</v>
      </c>
      <c r="P44" s="15">
        <v>15839.735548703853</v>
      </c>
      <c r="Q44" s="58">
        <v>250352.52313228065</v>
      </c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</row>
    <row r="45" spans="1:78" s="119" customFormat="1" ht="20.100000000000001" customHeight="1" x14ac:dyDescent="0.2">
      <c r="A45" s="115"/>
      <c r="B45" s="16">
        <v>31076.302460618619</v>
      </c>
      <c r="C45" s="17">
        <v>32481.856059272573</v>
      </c>
      <c r="D45" s="17">
        <v>104199.51546403115</v>
      </c>
      <c r="E45" s="17">
        <v>122493.36735966516</v>
      </c>
      <c r="F45" s="17">
        <v>290251.04134358751</v>
      </c>
      <c r="G45" s="17">
        <v>21578.490485105256</v>
      </c>
      <c r="H45" s="17">
        <v>311829.53182869276</v>
      </c>
      <c r="I45" s="18" t="s">
        <v>11</v>
      </c>
      <c r="J45" s="19" t="s">
        <v>84</v>
      </c>
      <c r="K45" s="56">
        <v>311829.53182869271</v>
      </c>
      <c r="L45" s="57">
        <v>69056.055190417974</v>
      </c>
      <c r="M45" s="15">
        <v>242773.47663827473</v>
      </c>
      <c r="N45" s="15">
        <v>58415.157754384098</v>
      </c>
      <c r="O45" s="15">
        <v>140292.24359548613</v>
      </c>
      <c r="P45" s="15">
        <v>4060.7008872875144</v>
      </c>
      <c r="Q45" s="58">
        <v>40005.37440111702</v>
      </c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</row>
    <row r="46" spans="1:78" s="119" customFormat="1" ht="20.100000000000001" customHeight="1" x14ac:dyDescent="0.2">
      <c r="A46" s="115"/>
      <c r="B46" s="16">
        <v>12791.703591644264</v>
      </c>
      <c r="C46" s="17">
        <v>0</v>
      </c>
      <c r="D46" s="17">
        <v>19717.957556130415</v>
      </c>
      <c r="E46" s="17">
        <v>255480.4674933425</v>
      </c>
      <c r="F46" s="17">
        <v>287990.12864111725</v>
      </c>
      <c r="G46" s="17">
        <v>10056.812540633035</v>
      </c>
      <c r="H46" s="17">
        <v>298046.94118175021</v>
      </c>
      <c r="I46" s="18" t="s">
        <v>58</v>
      </c>
      <c r="J46" s="19" t="s">
        <v>174</v>
      </c>
      <c r="K46" s="56">
        <v>298046.94118175021</v>
      </c>
      <c r="L46" s="57">
        <v>43261.773549795216</v>
      </c>
      <c r="M46" s="15">
        <v>254785.167631955</v>
      </c>
      <c r="N46" s="15">
        <v>30110.336236141084</v>
      </c>
      <c r="O46" s="15">
        <v>2548.6480032339441</v>
      </c>
      <c r="P46" s="15">
        <v>11779.034661416339</v>
      </c>
      <c r="Q46" s="58">
        <v>210347.14873116362</v>
      </c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</row>
    <row r="47" spans="1:78" s="125" customFormat="1" ht="20.100000000000001" customHeight="1" x14ac:dyDescent="0.2">
      <c r="A47" s="116"/>
      <c r="B47" s="55"/>
      <c r="C47" s="38"/>
      <c r="D47" s="17" t="s">
        <v>175</v>
      </c>
      <c r="E47" s="17" t="s">
        <v>175</v>
      </c>
      <c r="F47" s="17" t="s">
        <v>175</v>
      </c>
      <c r="G47" s="17" t="s">
        <v>175</v>
      </c>
      <c r="H47" s="17" t="s">
        <v>175</v>
      </c>
      <c r="I47" s="18" t="s">
        <v>12</v>
      </c>
      <c r="J47" s="19" t="s">
        <v>85</v>
      </c>
      <c r="K47" s="56" t="s">
        <v>175</v>
      </c>
      <c r="L47" s="57" t="s">
        <v>175</v>
      </c>
      <c r="M47" s="15" t="s">
        <v>175</v>
      </c>
      <c r="N47" s="15" t="s">
        <v>175</v>
      </c>
      <c r="O47" s="15" t="s">
        <v>175</v>
      </c>
      <c r="P47" s="15" t="s">
        <v>175</v>
      </c>
      <c r="Q47" s="58" t="s">
        <v>175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</row>
    <row r="48" spans="1:78" s="125" customFormat="1" ht="20.100000000000001" customHeight="1" x14ac:dyDescent="0.2">
      <c r="A48" s="116"/>
      <c r="B48" s="59"/>
      <c r="C48" s="51"/>
      <c r="D48" s="17" t="s">
        <v>175</v>
      </c>
      <c r="E48" s="17" t="s">
        <v>175</v>
      </c>
      <c r="F48" s="17" t="s">
        <v>175</v>
      </c>
      <c r="G48" s="17" t="s">
        <v>175</v>
      </c>
      <c r="H48" s="17" t="s">
        <v>175</v>
      </c>
      <c r="I48" s="18" t="s">
        <v>13</v>
      </c>
      <c r="J48" s="19" t="s">
        <v>82</v>
      </c>
      <c r="K48" s="56" t="s">
        <v>175</v>
      </c>
      <c r="L48" s="57" t="s">
        <v>175</v>
      </c>
      <c r="M48" s="15" t="s">
        <v>175</v>
      </c>
      <c r="N48" s="15" t="s">
        <v>175</v>
      </c>
      <c r="O48" s="15" t="s">
        <v>175</v>
      </c>
      <c r="P48" s="42"/>
      <c r="Q48" s="43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</row>
    <row r="49" spans="1:78" s="125" customFormat="1" ht="20.100000000000001" customHeight="1" x14ac:dyDescent="0.2">
      <c r="A49" s="116"/>
      <c r="B49" s="60"/>
      <c r="C49" s="17" t="s">
        <v>175</v>
      </c>
      <c r="D49" s="17" t="s">
        <v>175</v>
      </c>
      <c r="E49" s="17" t="s">
        <v>175</v>
      </c>
      <c r="F49" s="17" t="s">
        <v>175</v>
      </c>
      <c r="G49" s="17" t="s">
        <v>175</v>
      </c>
      <c r="H49" s="17" t="s">
        <v>175</v>
      </c>
      <c r="I49" s="18" t="s">
        <v>14</v>
      </c>
      <c r="J49" s="19" t="s">
        <v>89</v>
      </c>
      <c r="K49" s="56" t="s">
        <v>175</v>
      </c>
      <c r="L49" s="57" t="s">
        <v>175</v>
      </c>
      <c r="M49" s="15" t="s">
        <v>175</v>
      </c>
      <c r="N49" s="15" t="s">
        <v>175</v>
      </c>
      <c r="O49" s="15" t="s">
        <v>175</v>
      </c>
      <c r="P49" s="15" t="s">
        <v>175</v>
      </c>
      <c r="Q49" s="58" t="s">
        <v>175</v>
      </c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</row>
    <row r="50" spans="1:78" s="125" customFormat="1" ht="20.100000000000001" customHeight="1" x14ac:dyDescent="0.2">
      <c r="A50" s="116"/>
      <c r="B50" s="16" t="s">
        <v>175</v>
      </c>
      <c r="C50" s="17" t="s">
        <v>175</v>
      </c>
      <c r="D50" s="17" t="s">
        <v>175</v>
      </c>
      <c r="E50" s="17" t="s">
        <v>175</v>
      </c>
      <c r="F50" s="17" t="s">
        <v>175</v>
      </c>
      <c r="G50" s="61"/>
      <c r="H50" s="17" t="s">
        <v>175</v>
      </c>
      <c r="I50" s="18" t="s">
        <v>15</v>
      </c>
      <c r="J50" s="19" t="s">
        <v>80</v>
      </c>
      <c r="K50" s="56" t="s">
        <v>175</v>
      </c>
      <c r="L50" s="61"/>
      <c r="M50" s="15" t="s">
        <v>175</v>
      </c>
      <c r="N50" s="15" t="s">
        <v>175</v>
      </c>
      <c r="O50" s="15" t="s">
        <v>175</v>
      </c>
      <c r="P50" s="15" t="s">
        <v>175</v>
      </c>
      <c r="Q50" s="58" t="s">
        <v>175</v>
      </c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</row>
    <row r="51" spans="1:78" s="129" customFormat="1" ht="20.100000000000001" customHeight="1" x14ac:dyDescent="0.2">
      <c r="A51" s="118"/>
      <c r="B51" s="16">
        <v>62521.819286448517</v>
      </c>
      <c r="C51" s="17">
        <v>34193.215503873325</v>
      </c>
      <c r="D51" s="17">
        <v>95868.013999999996</v>
      </c>
      <c r="E51" s="17">
        <v>161297.89639931842</v>
      </c>
      <c r="F51" s="17">
        <v>353880.94518964028</v>
      </c>
      <c r="G51" s="17">
        <v>21578.490485105256</v>
      </c>
      <c r="H51" s="17">
        <v>375459.43567474553</v>
      </c>
      <c r="I51" s="62" t="s">
        <v>60</v>
      </c>
      <c r="J51" s="63" t="s">
        <v>131</v>
      </c>
      <c r="K51" s="56">
        <v>375459.43567474547</v>
      </c>
      <c r="L51" s="57">
        <v>69980.668807064852</v>
      </c>
      <c r="M51" s="15">
        <v>305478.76686768065</v>
      </c>
      <c r="N51" s="15">
        <v>56495.133999999998</v>
      </c>
      <c r="O51" s="15">
        <v>212388.66099999999</v>
      </c>
      <c r="P51" s="15">
        <v>4060.7008872875144</v>
      </c>
      <c r="Q51" s="58">
        <v>32534.270980393154</v>
      </c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</row>
    <row r="52" spans="1:78" s="119" customFormat="1" ht="20.100000000000001" customHeight="1" x14ac:dyDescent="0.2">
      <c r="A52" s="115"/>
      <c r="B52" s="83">
        <v>2218769.2936413777</v>
      </c>
      <c r="C52" s="17">
        <v>590905.72876648593</v>
      </c>
      <c r="D52" s="17">
        <v>47696.547550424599</v>
      </c>
      <c r="E52" s="17">
        <v>324105.47616777814</v>
      </c>
      <c r="F52" s="17">
        <v>3181477.0461260662</v>
      </c>
      <c r="G52" s="25"/>
      <c r="H52" s="25"/>
      <c r="I52" s="22" t="s">
        <v>16</v>
      </c>
      <c r="J52" s="64" t="s">
        <v>139</v>
      </c>
      <c r="K52" s="54"/>
      <c r="L52" s="25"/>
      <c r="M52" s="42"/>
      <c r="N52" s="42"/>
      <c r="O52" s="42"/>
      <c r="P52" s="42"/>
      <c r="Q52" s="4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</row>
    <row r="53" spans="1:78" s="119" customFormat="1" ht="20.100000000000001" customHeight="1" x14ac:dyDescent="0.2">
      <c r="A53" s="115"/>
      <c r="B53" s="83">
        <v>156328.08298484847</v>
      </c>
      <c r="C53" s="17">
        <v>43082.57</v>
      </c>
      <c r="D53" s="17">
        <v>11613.782999999999</v>
      </c>
      <c r="E53" s="17">
        <v>237283.886</v>
      </c>
      <c r="F53" s="17">
        <v>448308.32198484847</v>
      </c>
      <c r="G53" s="25"/>
      <c r="H53" s="25"/>
      <c r="I53" s="18" t="s">
        <v>61</v>
      </c>
      <c r="J53" s="29" t="s">
        <v>74</v>
      </c>
      <c r="K53" s="24"/>
      <c r="L53" s="25"/>
      <c r="M53" s="25"/>
      <c r="N53" s="25"/>
      <c r="O53" s="25"/>
      <c r="P53" s="25"/>
      <c r="Q53" s="27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</row>
    <row r="54" spans="1:78" s="119" customFormat="1" ht="20.100000000000001" customHeight="1" thickBot="1" x14ac:dyDescent="0.25">
      <c r="A54" s="115"/>
      <c r="B54" s="108">
        <v>2062441.2106565293</v>
      </c>
      <c r="C54" s="72">
        <v>547823.15876648598</v>
      </c>
      <c r="D54" s="72">
        <v>36082.764550424603</v>
      </c>
      <c r="E54" s="72">
        <v>86821.590167778137</v>
      </c>
      <c r="F54" s="72">
        <v>2733168.7241412178</v>
      </c>
      <c r="G54" s="47"/>
      <c r="H54" s="44"/>
      <c r="I54" s="30" t="s">
        <v>17</v>
      </c>
      <c r="J54" s="31" t="s">
        <v>138</v>
      </c>
      <c r="K54" s="47"/>
      <c r="L54" s="32"/>
      <c r="M54" s="32"/>
      <c r="N54" s="32"/>
      <c r="O54" s="32"/>
      <c r="P54" s="32"/>
      <c r="Q54" s="3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</row>
    <row r="55" spans="1:78" s="126" customFormat="1" ht="24" customHeight="1" thickTop="1" thickBot="1" x14ac:dyDescent="0.3">
      <c r="A55" s="117"/>
      <c r="B55" s="173" t="s">
        <v>142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7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</row>
    <row r="56" spans="1:78" s="119" customFormat="1" ht="20.100000000000001" customHeight="1" thickTop="1" x14ac:dyDescent="0.2">
      <c r="A56" s="115"/>
      <c r="B56" s="28"/>
      <c r="C56" s="25"/>
      <c r="D56" s="25"/>
      <c r="E56" s="25"/>
      <c r="F56" s="25"/>
      <c r="G56" s="25"/>
      <c r="H56" s="25"/>
      <c r="I56" s="35" t="s">
        <v>47</v>
      </c>
      <c r="J56" s="35" t="s">
        <v>72</v>
      </c>
      <c r="K56" s="25"/>
      <c r="L56" s="25"/>
      <c r="M56" s="25"/>
      <c r="N56" s="56">
        <v>613553.81703026057</v>
      </c>
      <c r="O56" s="56">
        <v>28773.12897186611</v>
      </c>
      <c r="P56" s="25"/>
      <c r="Q56" s="27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</row>
    <row r="57" spans="1:78" s="119" customFormat="1" ht="20.100000000000001" customHeight="1" x14ac:dyDescent="0.2">
      <c r="A57" s="115"/>
      <c r="B57" s="28"/>
      <c r="C57" s="25"/>
      <c r="D57" s="82">
        <v>104199.51546403115</v>
      </c>
      <c r="E57" s="82">
        <v>122493.36735966516</v>
      </c>
      <c r="F57" s="25"/>
      <c r="G57" s="25"/>
      <c r="H57" s="25"/>
      <c r="I57" s="18" t="s">
        <v>11</v>
      </c>
      <c r="J57" s="19" t="s">
        <v>84</v>
      </c>
      <c r="K57" s="25"/>
      <c r="L57" s="25"/>
      <c r="M57" s="25"/>
      <c r="N57" s="17">
        <v>58415.157754384098</v>
      </c>
      <c r="O57" s="17">
        <v>140292.24359548613</v>
      </c>
      <c r="P57" s="25"/>
      <c r="Q57" s="27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</row>
    <row r="58" spans="1:78" s="125" customFormat="1" ht="20.100000000000001" customHeight="1" x14ac:dyDescent="0.2">
      <c r="A58" s="116"/>
      <c r="B58" s="65"/>
      <c r="C58" s="66"/>
      <c r="D58" s="66"/>
      <c r="E58" s="66"/>
      <c r="F58" s="66"/>
      <c r="G58" s="66"/>
      <c r="H58" s="66"/>
      <c r="I58" s="18" t="s">
        <v>12</v>
      </c>
      <c r="J58" s="19" t="s">
        <v>86</v>
      </c>
      <c r="K58" s="66"/>
      <c r="L58" s="66"/>
      <c r="M58" s="66"/>
      <c r="N58" s="56" t="s">
        <v>175</v>
      </c>
      <c r="O58" s="56" t="s">
        <v>175</v>
      </c>
      <c r="P58" s="66"/>
      <c r="Q58" s="67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</row>
    <row r="59" spans="1:78" s="125" customFormat="1" ht="20.100000000000001" customHeight="1" x14ac:dyDescent="0.2">
      <c r="A59" s="116"/>
      <c r="B59" s="65"/>
      <c r="C59" s="66"/>
      <c r="D59" s="66"/>
      <c r="E59" s="66"/>
      <c r="F59" s="66"/>
      <c r="G59" s="66"/>
      <c r="H59" s="66"/>
      <c r="I59" s="18" t="s">
        <v>13</v>
      </c>
      <c r="J59" s="19" t="s">
        <v>83</v>
      </c>
      <c r="K59" s="66"/>
      <c r="L59" s="66"/>
      <c r="M59" s="66"/>
      <c r="N59" s="56" t="s">
        <v>175</v>
      </c>
      <c r="O59" s="56" t="s">
        <v>175</v>
      </c>
      <c r="P59" s="66"/>
      <c r="Q59" s="67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</row>
    <row r="60" spans="1:78" s="125" customFormat="1" ht="20.100000000000001" customHeight="1" x14ac:dyDescent="0.2">
      <c r="A60" s="116"/>
      <c r="B60" s="65"/>
      <c r="C60" s="66"/>
      <c r="D60" s="17" t="s">
        <v>175</v>
      </c>
      <c r="E60" s="17" t="s">
        <v>175</v>
      </c>
      <c r="F60" s="66"/>
      <c r="G60" s="66"/>
      <c r="H60" s="66"/>
      <c r="I60" s="18" t="s">
        <v>14</v>
      </c>
      <c r="J60" s="19" t="s">
        <v>90</v>
      </c>
      <c r="K60" s="66"/>
      <c r="L60" s="66"/>
      <c r="M60" s="66"/>
      <c r="N60" s="56" t="s">
        <v>175</v>
      </c>
      <c r="O60" s="56" t="s">
        <v>175</v>
      </c>
      <c r="P60" s="66"/>
      <c r="Q60" s="67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</row>
    <row r="61" spans="1:78" s="125" customFormat="1" ht="20.100000000000001" customHeight="1" x14ac:dyDescent="0.2">
      <c r="A61" s="116"/>
      <c r="B61" s="65"/>
      <c r="C61" s="66"/>
      <c r="D61" s="17" t="s">
        <v>175</v>
      </c>
      <c r="E61" s="17" t="s">
        <v>175</v>
      </c>
      <c r="F61" s="66"/>
      <c r="G61" s="66"/>
      <c r="H61" s="66"/>
      <c r="I61" s="68" t="s">
        <v>15</v>
      </c>
      <c r="J61" s="69" t="s">
        <v>81</v>
      </c>
      <c r="K61" s="66"/>
      <c r="L61" s="66"/>
      <c r="M61" s="66"/>
      <c r="N61" s="56" t="s">
        <v>175</v>
      </c>
      <c r="O61" s="56" t="s">
        <v>175</v>
      </c>
      <c r="P61" s="66"/>
      <c r="Q61" s="67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</row>
    <row r="62" spans="1:78" s="119" customFormat="1" ht="20.100000000000001" customHeight="1" x14ac:dyDescent="0.2">
      <c r="B62" s="28"/>
      <c r="C62" s="25"/>
      <c r="D62" s="17" t="s">
        <v>175</v>
      </c>
      <c r="E62" s="17" t="s">
        <v>175</v>
      </c>
      <c r="F62" s="25"/>
      <c r="G62" s="25"/>
      <c r="H62" s="25"/>
      <c r="I62" s="70" t="s">
        <v>48</v>
      </c>
      <c r="J62" s="64" t="s">
        <v>143</v>
      </c>
      <c r="K62" s="25"/>
      <c r="L62" s="25"/>
      <c r="M62" s="25"/>
      <c r="N62" s="25"/>
      <c r="O62" s="25"/>
      <c r="P62" s="25"/>
      <c r="Q62" s="27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</row>
    <row r="63" spans="1:78" s="119" customFormat="1" ht="20.100000000000001" customHeight="1" x14ac:dyDescent="0.2">
      <c r="A63" s="115"/>
      <c r="B63" s="28"/>
      <c r="C63" s="25"/>
      <c r="D63" s="17">
        <v>11613.782999999999</v>
      </c>
      <c r="E63" s="17">
        <v>237283.886</v>
      </c>
      <c r="F63" s="25"/>
      <c r="G63" s="25"/>
      <c r="H63" s="25"/>
      <c r="I63" s="18" t="s">
        <v>61</v>
      </c>
      <c r="J63" s="29" t="s">
        <v>74</v>
      </c>
      <c r="K63" s="24"/>
      <c r="L63" s="25"/>
      <c r="M63" s="25"/>
      <c r="N63" s="25"/>
      <c r="O63" s="25"/>
      <c r="P63" s="25"/>
      <c r="Q63" s="27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</row>
    <row r="64" spans="1:78" s="119" customFormat="1" ht="20.100000000000001" customHeight="1" thickBot="1" x14ac:dyDescent="0.25">
      <c r="A64" s="115"/>
      <c r="B64" s="71"/>
      <c r="C64" s="32"/>
      <c r="D64" s="72" t="s">
        <v>175</v>
      </c>
      <c r="E64" s="72" t="s">
        <v>175</v>
      </c>
      <c r="F64" s="32"/>
      <c r="G64" s="32"/>
      <c r="H64" s="32"/>
      <c r="I64" s="30" t="s">
        <v>49</v>
      </c>
      <c r="J64" s="31" t="s">
        <v>144</v>
      </c>
      <c r="K64" s="47"/>
      <c r="L64" s="32"/>
      <c r="M64" s="32"/>
      <c r="N64" s="32"/>
      <c r="O64" s="32"/>
      <c r="P64" s="32"/>
      <c r="Q64" s="3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</row>
    <row r="65" spans="1:78" s="126" customFormat="1" ht="21.75" customHeight="1" thickTop="1" thickBot="1" x14ac:dyDescent="0.25">
      <c r="A65" s="115"/>
      <c r="B65" s="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7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</row>
    <row r="66" spans="1:78" s="119" customFormat="1" ht="21" customHeight="1" thickTop="1" thickBot="1" x14ac:dyDescent="0.35">
      <c r="A66" s="115"/>
      <c r="B66" s="158" t="s">
        <v>158</v>
      </c>
      <c r="C66" s="159"/>
      <c r="D66" s="159"/>
      <c r="E66" s="159"/>
      <c r="F66" s="159"/>
      <c r="G66" s="159"/>
      <c r="H66" s="160"/>
      <c r="I66" s="161" t="s">
        <v>109</v>
      </c>
      <c r="J66" s="162"/>
      <c r="K66" s="167" t="s">
        <v>159</v>
      </c>
      <c r="L66" s="168"/>
      <c r="M66" s="168"/>
      <c r="N66" s="168"/>
      <c r="O66" s="168"/>
      <c r="P66" s="168"/>
      <c r="Q66" s="169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</row>
    <row r="67" spans="1:78" s="119" customFormat="1" ht="27" customHeight="1" thickTop="1" x14ac:dyDescent="0.2">
      <c r="A67" s="115"/>
      <c r="B67" s="170" t="s">
        <v>156</v>
      </c>
      <c r="C67" s="148" t="s">
        <v>154</v>
      </c>
      <c r="D67" s="148" t="s">
        <v>105</v>
      </c>
      <c r="E67" s="148" t="s">
        <v>104</v>
      </c>
      <c r="F67" s="148" t="s">
        <v>87</v>
      </c>
      <c r="G67" s="148" t="s">
        <v>125</v>
      </c>
      <c r="H67" s="151" t="s">
        <v>152</v>
      </c>
      <c r="I67" s="163"/>
      <c r="J67" s="164"/>
      <c r="K67" s="170" t="s">
        <v>157</v>
      </c>
      <c r="L67" s="148" t="s">
        <v>125</v>
      </c>
      <c r="M67" s="148" t="s">
        <v>155</v>
      </c>
      <c r="N67" s="148" t="s">
        <v>104</v>
      </c>
      <c r="O67" s="148" t="s">
        <v>105</v>
      </c>
      <c r="P67" s="148" t="s">
        <v>154</v>
      </c>
      <c r="Q67" s="151" t="s">
        <v>156</v>
      </c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</row>
    <row r="68" spans="1:78" s="119" customFormat="1" ht="21" customHeight="1" x14ac:dyDescent="0.2">
      <c r="A68" s="115"/>
      <c r="B68" s="171"/>
      <c r="C68" s="149"/>
      <c r="D68" s="149"/>
      <c r="E68" s="149"/>
      <c r="F68" s="149"/>
      <c r="G68" s="149"/>
      <c r="H68" s="152"/>
      <c r="I68" s="163"/>
      <c r="J68" s="164"/>
      <c r="K68" s="171"/>
      <c r="L68" s="149"/>
      <c r="M68" s="149"/>
      <c r="N68" s="149"/>
      <c r="O68" s="149"/>
      <c r="P68" s="149"/>
      <c r="Q68" s="152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</row>
    <row r="69" spans="1:78" s="119" customFormat="1" ht="11.25" customHeight="1" thickBot="1" x14ac:dyDescent="0.25">
      <c r="A69" s="115"/>
      <c r="B69" s="172"/>
      <c r="C69" s="150"/>
      <c r="D69" s="150"/>
      <c r="E69" s="150"/>
      <c r="F69" s="150"/>
      <c r="G69" s="150"/>
      <c r="H69" s="153"/>
      <c r="I69" s="165"/>
      <c r="J69" s="166"/>
      <c r="K69" s="172"/>
      <c r="L69" s="150"/>
      <c r="M69" s="150"/>
      <c r="N69" s="150"/>
      <c r="O69" s="150"/>
      <c r="P69" s="150"/>
      <c r="Q69" s="15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</row>
    <row r="70" spans="1:78" s="119" customFormat="1" ht="24" customHeight="1" thickTop="1" thickBot="1" x14ac:dyDescent="0.25">
      <c r="A70" s="115"/>
      <c r="B70" s="173" t="s">
        <v>123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7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</row>
    <row r="71" spans="1:78" s="119" customFormat="1" ht="20.100000000000001" customHeight="1" thickTop="1" x14ac:dyDescent="0.2">
      <c r="A71" s="115"/>
      <c r="B71" s="28"/>
      <c r="C71" s="25"/>
      <c r="D71" s="25"/>
      <c r="E71" s="25"/>
      <c r="F71" s="26"/>
      <c r="G71" s="25"/>
      <c r="H71" s="25"/>
      <c r="I71" s="73" t="s">
        <v>16</v>
      </c>
      <c r="J71" s="74" t="s">
        <v>139</v>
      </c>
      <c r="K71" s="49"/>
      <c r="L71" s="26"/>
      <c r="M71" s="56">
        <v>3181477.0461260662</v>
      </c>
      <c r="N71" s="75">
        <v>324105.47616777814</v>
      </c>
      <c r="O71" s="75">
        <v>47696.547550424599</v>
      </c>
      <c r="P71" s="75">
        <v>590905.72876648593</v>
      </c>
      <c r="Q71" s="143">
        <v>2218769.2936413777</v>
      </c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</row>
    <row r="72" spans="1:78" s="119" customFormat="1" ht="20.100000000000001" customHeight="1" x14ac:dyDescent="0.2">
      <c r="A72" s="115"/>
      <c r="B72" s="83">
        <v>161589.36902958583</v>
      </c>
      <c r="C72" s="17">
        <v>835.64928904595592</v>
      </c>
      <c r="D72" s="17">
        <v>4532.2967151701305</v>
      </c>
      <c r="E72" s="17">
        <v>24494.136066198054</v>
      </c>
      <c r="F72" s="17">
        <v>191451.45109999998</v>
      </c>
      <c r="G72" s="82" t="s">
        <v>171</v>
      </c>
      <c r="H72" s="17">
        <v>191451.45109999998</v>
      </c>
      <c r="I72" s="18" t="s">
        <v>18</v>
      </c>
      <c r="J72" s="19" t="s">
        <v>88</v>
      </c>
      <c r="K72" s="56">
        <v>191451.45109999998</v>
      </c>
      <c r="L72" s="57" t="s">
        <v>171</v>
      </c>
      <c r="M72" s="15">
        <v>191451.45109999998</v>
      </c>
      <c r="N72" s="76"/>
      <c r="O72" s="77"/>
      <c r="P72" s="15">
        <v>191451.45109999998</v>
      </c>
      <c r="Q72" s="27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</row>
    <row r="73" spans="1:78" s="119" customFormat="1" ht="20.100000000000001" customHeight="1" x14ac:dyDescent="0.2">
      <c r="A73" s="115"/>
      <c r="B73" s="83">
        <v>446204.68153843185</v>
      </c>
      <c r="C73" s="37"/>
      <c r="D73" s="37"/>
      <c r="E73" s="77"/>
      <c r="F73" s="17">
        <v>446204.68153843185</v>
      </c>
      <c r="G73" s="82" t="s">
        <v>175</v>
      </c>
      <c r="H73" s="17" t="s">
        <v>175</v>
      </c>
      <c r="I73" s="18" t="s">
        <v>19</v>
      </c>
      <c r="J73" s="78" t="s">
        <v>91</v>
      </c>
      <c r="K73" s="56" t="s">
        <v>175</v>
      </c>
      <c r="L73" s="57" t="s">
        <v>175</v>
      </c>
      <c r="M73" s="15">
        <v>445911.02243920229</v>
      </c>
      <c r="N73" s="15">
        <v>23230.142183647557</v>
      </c>
      <c r="O73" s="15">
        <v>3463.921628242495</v>
      </c>
      <c r="P73" s="15">
        <v>417594.13143081998</v>
      </c>
      <c r="Q73" s="58">
        <v>1622.8271964922305</v>
      </c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</row>
    <row r="74" spans="1:78" s="119" customFormat="1" ht="20.100000000000001" customHeight="1" x14ac:dyDescent="0.2">
      <c r="A74" s="115"/>
      <c r="B74" s="83">
        <v>1622.8271964922305</v>
      </c>
      <c r="C74" s="17">
        <v>590996.98436759994</v>
      </c>
      <c r="D74" s="17">
        <v>1345.480628242495</v>
      </c>
      <c r="E74" s="17">
        <v>23230.142183647557</v>
      </c>
      <c r="F74" s="17">
        <v>617195.43437598227</v>
      </c>
      <c r="G74" s="82" t="s">
        <v>175</v>
      </c>
      <c r="H74" s="17" t="s">
        <v>175</v>
      </c>
      <c r="I74" s="18" t="s">
        <v>20</v>
      </c>
      <c r="J74" s="78" t="s">
        <v>94</v>
      </c>
      <c r="K74" s="17" t="s">
        <v>175</v>
      </c>
      <c r="L74" s="17" t="s">
        <v>175</v>
      </c>
      <c r="M74" s="17">
        <v>623269.14581718727</v>
      </c>
      <c r="N74" s="37"/>
      <c r="O74" s="37"/>
      <c r="P74" s="37"/>
      <c r="Q74" s="58">
        <v>623269.14581718727</v>
      </c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</row>
    <row r="75" spans="1:78" s="119" customFormat="1" ht="20.100000000000001" customHeight="1" x14ac:dyDescent="0.2">
      <c r="A75" s="115"/>
      <c r="B75" s="83">
        <v>30982.862884130391</v>
      </c>
      <c r="C75" s="17">
        <v>26846.251814394025</v>
      </c>
      <c r="D75" s="17">
        <v>25302.418840000002</v>
      </c>
      <c r="E75" s="17">
        <v>19077.546922327343</v>
      </c>
      <c r="F75" s="17">
        <v>102209.08046085175</v>
      </c>
      <c r="G75" s="82" t="s">
        <v>175</v>
      </c>
      <c r="H75" s="17" t="s">
        <v>175</v>
      </c>
      <c r="I75" s="18" t="s">
        <v>21</v>
      </c>
      <c r="J75" s="19" t="s">
        <v>93</v>
      </c>
      <c r="K75" s="56" t="s">
        <v>175</v>
      </c>
      <c r="L75" s="57" t="s">
        <v>175</v>
      </c>
      <c r="M75" s="15">
        <v>417583.98394077295</v>
      </c>
      <c r="N75" s="15">
        <v>24065.45771151223</v>
      </c>
      <c r="O75" s="15">
        <v>24561.472320000001</v>
      </c>
      <c r="P75" s="15">
        <v>29490.1916574721</v>
      </c>
      <c r="Q75" s="58">
        <v>339466.86225178861</v>
      </c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</row>
    <row r="76" spans="1:78" s="119" customFormat="1" ht="20.100000000000001" customHeight="1" x14ac:dyDescent="0.2">
      <c r="A76" s="115"/>
      <c r="B76" s="83">
        <v>9551.6836799999983</v>
      </c>
      <c r="C76" s="17">
        <v>1023.3946800000001</v>
      </c>
      <c r="D76" s="17">
        <v>1933.0788400000001</v>
      </c>
      <c r="E76" s="17">
        <v>11496.613590871872</v>
      </c>
      <c r="F76" s="17">
        <v>24004.770790871869</v>
      </c>
      <c r="G76" s="82" t="s">
        <v>175</v>
      </c>
      <c r="H76" s="17" t="s">
        <v>175</v>
      </c>
      <c r="I76" s="68" t="s">
        <v>22</v>
      </c>
      <c r="J76" s="69" t="s">
        <v>112</v>
      </c>
      <c r="K76" s="17" t="s">
        <v>175</v>
      </c>
      <c r="L76" s="82" t="s">
        <v>175</v>
      </c>
      <c r="M76" s="17">
        <v>22742.103999999999</v>
      </c>
      <c r="N76" s="76"/>
      <c r="O76" s="17">
        <v>22742.103999999999</v>
      </c>
      <c r="P76" s="17" t="s">
        <v>171</v>
      </c>
      <c r="Q76" s="79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</row>
    <row r="77" spans="1:78" s="119" customFormat="1" ht="20.100000000000001" customHeight="1" x14ac:dyDescent="0.2">
      <c r="A77" s="115"/>
      <c r="B77" s="80"/>
      <c r="C77" s="25"/>
      <c r="D77" s="17">
        <v>22742.103999999999</v>
      </c>
      <c r="E77" s="38"/>
      <c r="F77" s="17">
        <v>22742.103999999999</v>
      </c>
      <c r="G77" s="82" t="s">
        <v>175</v>
      </c>
      <c r="H77" s="17" t="s">
        <v>175</v>
      </c>
      <c r="I77" s="68" t="s">
        <v>23</v>
      </c>
      <c r="J77" s="69" t="s">
        <v>111</v>
      </c>
      <c r="K77" s="56" t="s">
        <v>175</v>
      </c>
      <c r="L77" s="57" t="s">
        <v>175</v>
      </c>
      <c r="M77" s="15">
        <v>23933.630871512232</v>
      </c>
      <c r="N77" s="15">
        <v>11652.894711512232</v>
      </c>
      <c r="O77" s="15">
        <v>1819.36832</v>
      </c>
      <c r="P77" s="15">
        <v>909.68416000000002</v>
      </c>
      <c r="Q77" s="58">
        <v>9551.6836800000001</v>
      </c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</row>
    <row r="78" spans="1:78" s="119" customFormat="1" ht="20.100000000000001" customHeight="1" x14ac:dyDescent="0.2">
      <c r="A78" s="115"/>
      <c r="B78" s="83">
        <v>21431.179204130392</v>
      </c>
      <c r="C78" s="17">
        <v>25822.857134394024</v>
      </c>
      <c r="D78" s="17">
        <v>627.23599999999999</v>
      </c>
      <c r="E78" s="17">
        <v>7580.9333314554715</v>
      </c>
      <c r="F78" s="17">
        <v>55462.205669979885</v>
      </c>
      <c r="G78" s="114" t="s">
        <v>175</v>
      </c>
      <c r="H78" s="17" t="s">
        <v>175</v>
      </c>
      <c r="I78" s="68" t="s">
        <v>56</v>
      </c>
      <c r="J78" s="69" t="s">
        <v>146</v>
      </c>
      <c r="K78" s="56" t="s">
        <v>175</v>
      </c>
      <c r="L78" s="57" t="s">
        <v>175</v>
      </c>
      <c r="M78" s="17">
        <v>370908.24906926072</v>
      </c>
      <c r="N78" s="17">
        <v>12412.562999999998</v>
      </c>
      <c r="O78" s="17">
        <v>0</v>
      </c>
      <c r="P78" s="17">
        <v>28580.507497472099</v>
      </c>
      <c r="Q78" s="58">
        <v>329915.17857178859</v>
      </c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</row>
    <row r="79" spans="1:78" s="119" customFormat="1" ht="20.100000000000001" customHeight="1" x14ac:dyDescent="0.2">
      <c r="A79" s="115"/>
      <c r="B79" s="81"/>
      <c r="C79" s="17" t="s">
        <v>175</v>
      </c>
      <c r="D79" s="39"/>
      <c r="E79" s="51"/>
      <c r="F79" s="17" t="s">
        <v>175</v>
      </c>
      <c r="G79" s="82" t="s">
        <v>175</v>
      </c>
      <c r="H79" s="17" t="s">
        <v>175</v>
      </c>
      <c r="I79" s="68" t="s">
        <v>24</v>
      </c>
      <c r="J79" s="69" t="s">
        <v>107</v>
      </c>
      <c r="K79" s="56" t="s">
        <v>175</v>
      </c>
      <c r="L79" s="57" t="s">
        <v>175</v>
      </c>
      <c r="M79" s="138" t="s">
        <v>175</v>
      </c>
      <c r="N79" s="25"/>
      <c r="O79" s="25"/>
      <c r="P79" s="138" t="s">
        <v>175</v>
      </c>
      <c r="Q79" s="27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</row>
    <row r="80" spans="1:78" s="119" customFormat="1" ht="20.100000000000001" customHeight="1" x14ac:dyDescent="0.2">
      <c r="A80" s="115"/>
      <c r="B80" s="83" t="s">
        <v>175</v>
      </c>
      <c r="C80" s="17" t="s">
        <v>175</v>
      </c>
      <c r="D80" s="17" t="s">
        <v>175</v>
      </c>
      <c r="E80" s="17" t="s">
        <v>175</v>
      </c>
      <c r="F80" s="17" t="s">
        <v>175</v>
      </c>
      <c r="G80" s="82" t="s">
        <v>175</v>
      </c>
      <c r="H80" s="17" t="s">
        <v>175</v>
      </c>
      <c r="I80" s="68" t="s">
        <v>25</v>
      </c>
      <c r="J80" s="69" t="s">
        <v>106</v>
      </c>
      <c r="K80" s="56" t="s">
        <v>175</v>
      </c>
      <c r="L80" s="57" t="s">
        <v>175</v>
      </c>
      <c r="M80" s="17" t="s">
        <v>175</v>
      </c>
      <c r="N80" s="17" t="s">
        <v>175</v>
      </c>
      <c r="O80" s="17" t="s">
        <v>175</v>
      </c>
      <c r="P80" s="17" t="s">
        <v>175</v>
      </c>
      <c r="Q80" s="58" t="s">
        <v>175</v>
      </c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</row>
    <row r="81" spans="1:78" s="119" customFormat="1" ht="20.100000000000001" customHeight="1" x14ac:dyDescent="0.2">
      <c r="A81" s="115"/>
      <c r="B81" s="83">
        <v>2542728.3882582048</v>
      </c>
      <c r="C81" s="17">
        <v>610762.61748373811</v>
      </c>
      <c r="D81" s="17">
        <v>44541.745315254462</v>
      </c>
      <c r="E81" s="17">
        <v>304599.25089076493</v>
      </c>
      <c r="F81" s="17">
        <v>3502632.0019479622</v>
      </c>
      <c r="G81" s="25"/>
      <c r="H81" s="25"/>
      <c r="I81" s="22" t="s">
        <v>26</v>
      </c>
      <c r="J81" s="23" t="s">
        <v>92</v>
      </c>
      <c r="K81" s="54"/>
      <c r="L81" s="25"/>
      <c r="M81" s="25"/>
      <c r="N81" s="25"/>
      <c r="O81" s="25"/>
      <c r="P81" s="25"/>
      <c r="Q81" s="27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</row>
    <row r="82" spans="1:78" s="119" customFormat="1" ht="20.100000000000001" customHeight="1" x14ac:dyDescent="0.2">
      <c r="A82" s="115"/>
      <c r="B82" s="83">
        <v>156328.08298484847</v>
      </c>
      <c r="C82" s="17">
        <v>43082.57</v>
      </c>
      <c r="D82" s="17">
        <v>11613.782999999999</v>
      </c>
      <c r="E82" s="17">
        <v>237283.886</v>
      </c>
      <c r="F82" s="17">
        <v>448308.32198484847</v>
      </c>
      <c r="G82" s="25"/>
      <c r="H82" s="25"/>
      <c r="I82" s="18" t="s">
        <v>61</v>
      </c>
      <c r="J82" s="29" t="s">
        <v>74</v>
      </c>
      <c r="K82" s="24"/>
      <c r="L82" s="25"/>
      <c r="M82" s="25"/>
      <c r="N82" s="25"/>
      <c r="O82" s="25"/>
      <c r="P82" s="25"/>
      <c r="Q82" s="27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</row>
    <row r="83" spans="1:78" s="119" customFormat="1" ht="20.100000000000001" customHeight="1" thickBot="1" x14ac:dyDescent="0.25">
      <c r="A83" s="115"/>
      <c r="B83" s="108">
        <v>2386400.3052733564</v>
      </c>
      <c r="C83" s="72">
        <v>567680.04748373816</v>
      </c>
      <c r="D83" s="72">
        <v>32927.962315254466</v>
      </c>
      <c r="E83" s="72">
        <v>67315.364890764933</v>
      </c>
      <c r="F83" s="72">
        <v>3054323.6799631137</v>
      </c>
      <c r="G83" s="32"/>
      <c r="H83" s="44"/>
      <c r="I83" s="30" t="s">
        <v>27</v>
      </c>
      <c r="J83" s="31" t="s">
        <v>102</v>
      </c>
      <c r="K83" s="47"/>
      <c r="L83" s="32"/>
      <c r="M83" s="32"/>
      <c r="N83" s="32"/>
      <c r="O83" s="32"/>
      <c r="P83" s="32"/>
      <c r="Q83" s="3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</row>
    <row r="84" spans="1:78" s="119" customFormat="1" ht="24" customHeight="1" thickTop="1" thickBot="1" x14ac:dyDescent="0.25">
      <c r="A84" s="115"/>
      <c r="B84" s="154" t="s">
        <v>110</v>
      </c>
      <c r="C84" s="155"/>
      <c r="D84" s="155"/>
      <c r="E84" s="155"/>
      <c r="F84" s="155"/>
      <c r="G84" s="155"/>
      <c r="H84" s="155"/>
      <c r="I84" s="156"/>
      <c r="J84" s="156"/>
      <c r="K84" s="156"/>
      <c r="L84" s="156"/>
      <c r="M84" s="156"/>
      <c r="N84" s="156"/>
      <c r="O84" s="156"/>
      <c r="P84" s="156"/>
      <c r="Q84" s="157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</row>
    <row r="85" spans="1:78" s="119" customFormat="1" ht="20.100000000000001" customHeight="1" thickTop="1" x14ac:dyDescent="0.2">
      <c r="A85" s="115"/>
      <c r="B85" s="28"/>
      <c r="C85" s="25"/>
      <c r="D85" s="25"/>
      <c r="E85" s="25"/>
      <c r="F85" s="25"/>
      <c r="G85" s="25"/>
      <c r="H85" s="25"/>
      <c r="I85" s="34" t="s">
        <v>26</v>
      </c>
      <c r="J85" s="35" t="s">
        <v>92</v>
      </c>
      <c r="K85" s="84"/>
      <c r="L85" s="25"/>
      <c r="M85" s="56">
        <v>3502632.0019479622</v>
      </c>
      <c r="N85" s="75">
        <v>304599.25089076493</v>
      </c>
      <c r="O85" s="75">
        <v>44541.745315254462</v>
      </c>
      <c r="P85" s="75">
        <v>610762.61748373811</v>
      </c>
      <c r="Q85" s="143">
        <v>2542728.3882582048</v>
      </c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</row>
    <row r="86" spans="1:78" s="119" customFormat="1" ht="20.100000000000001" customHeight="1" x14ac:dyDescent="0.2">
      <c r="A86" s="115"/>
      <c r="B86" s="83">
        <v>2453574.5763450339</v>
      </c>
      <c r="C86" s="17">
        <v>622120.4979792349</v>
      </c>
      <c r="D86" s="24"/>
      <c r="E86" s="50"/>
      <c r="F86" s="17">
        <v>3075695.0743242688</v>
      </c>
      <c r="G86" s="25"/>
      <c r="H86" s="50"/>
      <c r="I86" s="18" t="s">
        <v>28</v>
      </c>
      <c r="J86" s="19" t="s">
        <v>114</v>
      </c>
      <c r="K86" s="24"/>
      <c r="L86" s="25"/>
      <c r="M86" s="42"/>
      <c r="N86" s="42"/>
      <c r="O86" s="42"/>
      <c r="P86" s="42"/>
      <c r="Q86" s="27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</row>
    <row r="87" spans="1:78" s="119" customFormat="1" ht="20.100000000000001" customHeight="1" x14ac:dyDescent="0.2">
      <c r="A87" s="115"/>
      <c r="B87" s="83">
        <v>2453574.5763450339</v>
      </c>
      <c r="C87" s="17">
        <v>352761.98208087496</v>
      </c>
      <c r="D87" s="24"/>
      <c r="E87" s="50"/>
      <c r="F87" s="17">
        <v>2806336.5584259089</v>
      </c>
      <c r="G87" s="25"/>
      <c r="H87" s="50"/>
      <c r="I87" s="18" t="s">
        <v>29</v>
      </c>
      <c r="J87" s="19" t="s">
        <v>118</v>
      </c>
      <c r="K87" s="24"/>
      <c r="L87" s="25"/>
      <c r="M87" s="25"/>
      <c r="N87" s="25"/>
      <c r="O87" s="25"/>
      <c r="P87" s="25"/>
      <c r="Q87" s="27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</row>
    <row r="88" spans="1:78" s="119" customFormat="1" ht="20.100000000000001" customHeight="1" x14ac:dyDescent="0.2">
      <c r="A88" s="115"/>
      <c r="B88" s="81"/>
      <c r="C88" s="17">
        <v>269358.51589835988</v>
      </c>
      <c r="D88" s="39"/>
      <c r="E88" s="51"/>
      <c r="F88" s="17">
        <v>269358.51589835988</v>
      </c>
      <c r="G88" s="26"/>
      <c r="H88" s="51"/>
      <c r="I88" s="18" t="s">
        <v>30</v>
      </c>
      <c r="J88" s="19" t="s">
        <v>119</v>
      </c>
      <c r="K88" s="39"/>
      <c r="L88" s="26"/>
      <c r="M88" s="26"/>
      <c r="N88" s="25"/>
      <c r="O88" s="25"/>
      <c r="P88" s="25"/>
      <c r="Q88" s="40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</row>
    <row r="89" spans="1:78" s="119" customFormat="1" ht="20.100000000000001" customHeight="1" x14ac:dyDescent="0.2">
      <c r="A89" s="115"/>
      <c r="B89" s="83" t="s">
        <v>171</v>
      </c>
      <c r="C89" s="17" t="s">
        <v>171</v>
      </c>
      <c r="D89" s="17">
        <v>3497.078</v>
      </c>
      <c r="E89" s="17" t="s">
        <v>171</v>
      </c>
      <c r="F89" s="17">
        <v>3497.078</v>
      </c>
      <c r="G89" s="82" t="s">
        <v>171</v>
      </c>
      <c r="H89" s="17">
        <v>3497.078</v>
      </c>
      <c r="I89" s="18" t="s">
        <v>31</v>
      </c>
      <c r="J89" s="85" t="s">
        <v>117</v>
      </c>
      <c r="K89" s="17">
        <v>3497.078</v>
      </c>
      <c r="L89" s="17" t="s">
        <v>171</v>
      </c>
      <c r="M89" s="17">
        <v>3497.078</v>
      </c>
      <c r="N89" s="25"/>
      <c r="O89" s="25"/>
      <c r="P89" s="25"/>
      <c r="Q89" s="58">
        <v>3497.078</v>
      </c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</row>
    <row r="90" spans="1:78" s="119" customFormat="1" ht="20.100000000000001" customHeight="1" x14ac:dyDescent="0.2">
      <c r="A90" s="120"/>
      <c r="B90" s="145">
        <v>92650.889913171355</v>
      </c>
      <c r="C90" s="82">
        <v>-11357.880495496793</v>
      </c>
      <c r="D90" s="82">
        <v>41044.667315254461</v>
      </c>
      <c r="E90" s="82">
        <v>304599.25089076493</v>
      </c>
      <c r="F90" s="17">
        <v>426936.92762369395</v>
      </c>
      <c r="G90" s="25"/>
      <c r="H90" s="38"/>
      <c r="I90" s="73" t="s">
        <v>32</v>
      </c>
      <c r="J90" s="73" t="s">
        <v>115</v>
      </c>
      <c r="K90" s="54"/>
      <c r="L90" s="42"/>
      <c r="M90" s="42"/>
      <c r="N90" s="25"/>
      <c r="O90" s="25"/>
      <c r="P90" s="25"/>
      <c r="Q90" s="27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</row>
    <row r="91" spans="1:78" s="119" customFormat="1" ht="20.100000000000001" customHeight="1" x14ac:dyDescent="0.2">
      <c r="A91" s="115"/>
      <c r="B91" s="83">
        <v>156328.08298484847</v>
      </c>
      <c r="C91" s="17">
        <v>43082.57</v>
      </c>
      <c r="D91" s="17">
        <v>11613.782999999999</v>
      </c>
      <c r="E91" s="17">
        <v>237283.886</v>
      </c>
      <c r="F91" s="17">
        <v>448308.32198484847</v>
      </c>
      <c r="G91" s="24"/>
      <c r="H91" s="50"/>
      <c r="I91" s="18" t="s">
        <v>61</v>
      </c>
      <c r="J91" s="29" t="s">
        <v>74</v>
      </c>
      <c r="K91" s="24"/>
      <c r="L91" s="25"/>
      <c r="M91" s="25"/>
      <c r="N91" s="25"/>
      <c r="O91" s="25"/>
      <c r="P91" s="25"/>
      <c r="Q91" s="27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</row>
    <row r="92" spans="1:78" s="119" customFormat="1" ht="20.100000000000001" customHeight="1" thickBot="1" x14ac:dyDescent="0.25">
      <c r="A92" s="115"/>
      <c r="B92" s="146">
        <v>-63677.193071677117</v>
      </c>
      <c r="C92" s="144">
        <v>-54440.450495496792</v>
      </c>
      <c r="D92" s="144">
        <v>29430.884315254461</v>
      </c>
      <c r="E92" s="144">
        <v>67315.364890764933</v>
      </c>
      <c r="F92" s="72">
        <v>-21371.394361154526</v>
      </c>
      <c r="G92" s="47"/>
      <c r="H92" s="50"/>
      <c r="I92" s="86" t="s">
        <v>33</v>
      </c>
      <c r="J92" s="87" t="s">
        <v>101</v>
      </c>
      <c r="K92" s="25"/>
      <c r="L92" s="25"/>
      <c r="M92" s="25"/>
      <c r="N92" s="25"/>
      <c r="O92" s="25"/>
      <c r="P92" s="25"/>
      <c r="Q92" s="27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</row>
    <row r="93" spans="1:78" s="119" customFormat="1" ht="21" customHeight="1" thickTop="1" thickBot="1" x14ac:dyDescent="0.35">
      <c r="A93" s="115"/>
      <c r="B93" s="158" t="s">
        <v>158</v>
      </c>
      <c r="C93" s="159"/>
      <c r="D93" s="159"/>
      <c r="E93" s="159"/>
      <c r="F93" s="159"/>
      <c r="G93" s="159"/>
      <c r="H93" s="160"/>
      <c r="I93" s="161" t="s">
        <v>109</v>
      </c>
      <c r="J93" s="162"/>
      <c r="K93" s="167" t="s">
        <v>159</v>
      </c>
      <c r="L93" s="168"/>
      <c r="M93" s="168"/>
      <c r="N93" s="168"/>
      <c r="O93" s="168"/>
      <c r="P93" s="168"/>
      <c r="Q93" s="169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</row>
    <row r="94" spans="1:78" s="119" customFormat="1" ht="27" customHeight="1" thickTop="1" x14ac:dyDescent="0.2">
      <c r="A94" s="115"/>
      <c r="B94" s="170" t="s">
        <v>156</v>
      </c>
      <c r="C94" s="148" t="s">
        <v>154</v>
      </c>
      <c r="D94" s="148" t="s">
        <v>105</v>
      </c>
      <c r="E94" s="148" t="s">
        <v>104</v>
      </c>
      <c r="F94" s="148" t="s">
        <v>87</v>
      </c>
      <c r="G94" s="148" t="s">
        <v>125</v>
      </c>
      <c r="H94" s="151" t="s">
        <v>152</v>
      </c>
      <c r="I94" s="163"/>
      <c r="J94" s="164"/>
      <c r="K94" s="170" t="s">
        <v>157</v>
      </c>
      <c r="L94" s="148" t="s">
        <v>125</v>
      </c>
      <c r="M94" s="148" t="s">
        <v>155</v>
      </c>
      <c r="N94" s="148" t="s">
        <v>104</v>
      </c>
      <c r="O94" s="148" t="s">
        <v>105</v>
      </c>
      <c r="P94" s="148" t="s">
        <v>154</v>
      </c>
      <c r="Q94" s="151" t="s">
        <v>156</v>
      </c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</row>
    <row r="95" spans="1:78" s="119" customFormat="1" ht="21" customHeight="1" x14ac:dyDescent="0.2">
      <c r="A95" s="115"/>
      <c r="B95" s="171"/>
      <c r="C95" s="149"/>
      <c r="D95" s="149"/>
      <c r="E95" s="149"/>
      <c r="F95" s="149"/>
      <c r="G95" s="149"/>
      <c r="H95" s="152"/>
      <c r="I95" s="163"/>
      <c r="J95" s="164"/>
      <c r="K95" s="171"/>
      <c r="L95" s="149"/>
      <c r="M95" s="149"/>
      <c r="N95" s="149"/>
      <c r="O95" s="149"/>
      <c r="P95" s="149"/>
      <c r="Q95" s="152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</row>
    <row r="96" spans="1:78" s="119" customFormat="1" ht="9.75" customHeight="1" thickBot="1" x14ac:dyDescent="0.25">
      <c r="A96" s="115"/>
      <c r="B96" s="172"/>
      <c r="C96" s="150"/>
      <c r="D96" s="150"/>
      <c r="E96" s="150"/>
      <c r="F96" s="150"/>
      <c r="G96" s="150"/>
      <c r="H96" s="153"/>
      <c r="I96" s="165"/>
      <c r="J96" s="166"/>
      <c r="K96" s="172"/>
      <c r="L96" s="150"/>
      <c r="M96" s="150"/>
      <c r="N96" s="150"/>
      <c r="O96" s="150"/>
      <c r="P96" s="150"/>
      <c r="Q96" s="15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</row>
    <row r="97" spans="1:78" s="119" customFormat="1" ht="24" customHeight="1" thickTop="1" thickBot="1" x14ac:dyDescent="0.25">
      <c r="A97" s="115"/>
      <c r="B97" s="174" t="s">
        <v>145</v>
      </c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6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</row>
    <row r="98" spans="1:78" s="119" customFormat="1" ht="20.100000000000001" customHeight="1" thickTop="1" x14ac:dyDescent="0.2">
      <c r="A98" s="115"/>
      <c r="B98" s="28"/>
      <c r="C98" s="25"/>
      <c r="D98" s="25"/>
      <c r="E98" s="25"/>
      <c r="F98" s="25"/>
      <c r="G98" s="56">
        <v>1048494.860405246</v>
      </c>
      <c r="H98" s="25"/>
      <c r="I98" s="11" t="s">
        <v>35</v>
      </c>
      <c r="J98" s="88" t="s">
        <v>95</v>
      </c>
      <c r="K98" s="25"/>
      <c r="L98" s="25"/>
      <c r="M98" s="25"/>
      <c r="N98" s="25"/>
      <c r="O98" s="25"/>
      <c r="P98" s="25"/>
      <c r="Q98" s="27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</row>
    <row r="99" spans="1:78" s="125" customFormat="1" ht="20.100000000000001" customHeight="1" x14ac:dyDescent="0.2">
      <c r="A99" s="116"/>
      <c r="B99" s="65"/>
      <c r="C99" s="66"/>
      <c r="D99" s="66"/>
      <c r="E99" s="66"/>
      <c r="F99" s="66"/>
      <c r="G99" s="56">
        <v>772091.705618646</v>
      </c>
      <c r="H99" s="66"/>
      <c r="I99" s="18" t="s">
        <v>51</v>
      </c>
      <c r="J99" s="19" t="s">
        <v>96</v>
      </c>
      <c r="K99" s="66"/>
      <c r="L99" s="66"/>
      <c r="M99" s="66"/>
      <c r="N99" s="66"/>
      <c r="O99" s="66"/>
      <c r="P99" s="66"/>
      <c r="Q99" s="6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</row>
    <row r="100" spans="1:78" s="125" customFormat="1" ht="20.100000000000001" customHeight="1" x14ac:dyDescent="0.2">
      <c r="A100" s="116"/>
      <c r="B100" s="65"/>
      <c r="C100" s="66"/>
      <c r="D100" s="66"/>
      <c r="E100" s="66"/>
      <c r="F100" s="66"/>
      <c r="G100" s="56">
        <v>276403.15478659992</v>
      </c>
      <c r="H100" s="66"/>
      <c r="I100" s="18" t="s">
        <v>52</v>
      </c>
      <c r="J100" s="19" t="s">
        <v>97</v>
      </c>
      <c r="K100" s="66"/>
      <c r="L100" s="66"/>
      <c r="M100" s="66"/>
      <c r="N100" s="66"/>
      <c r="O100" s="66"/>
      <c r="P100" s="66"/>
      <c r="Q100" s="6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</row>
    <row r="101" spans="1:78" s="119" customFormat="1" ht="20.100000000000001" customHeight="1" x14ac:dyDescent="0.2">
      <c r="A101" s="115"/>
      <c r="B101" s="28"/>
      <c r="C101" s="25"/>
      <c r="D101" s="25"/>
      <c r="E101" s="25"/>
      <c r="F101" s="25"/>
      <c r="G101" s="25"/>
      <c r="H101" s="50"/>
      <c r="I101" s="18" t="s">
        <v>34</v>
      </c>
      <c r="J101" s="19" t="s">
        <v>98</v>
      </c>
      <c r="K101" s="25"/>
      <c r="L101" s="17">
        <v>1445714.1071473069</v>
      </c>
      <c r="M101" s="25"/>
      <c r="N101" s="25"/>
      <c r="O101" s="25"/>
      <c r="P101" s="25"/>
      <c r="Q101" s="27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</row>
    <row r="102" spans="1:78" s="125" customFormat="1" ht="20.100000000000001" customHeight="1" x14ac:dyDescent="0.2">
      <c r="A102" s="116"/>
      <c r="B102" s="65"/>
      <c r="C102" s="66"/>
      <c r="D102" s="66"/>
      <c r="E102" s="66"/>
      <c r="F102" s="66"/>
      <c r="G102" s="66"/>
      <c r="H102" s="66"/>
      <c r="I102" s="18" t="s">
        <v>53</v>
      </c>
      <c r="J102" s="19" t="s">
        <v>99</v>
      </c>
      <c r="K102" s="66"/>
      <c r="L102" s="17">
        <v>1170016.618456159</v>
      </c>
      <c r="M102" s="66"/>
      <c r="N102" s="66"/>
      <c r="O102" s="66"/>
      <c r="P102" s="66"/>
      <c r="Q102" s="6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</row>
    <row r="103" spans="1:78" s="125" customFormat="1" ht="20.100000000000001" customHeight="1" x14ac:dyDescent="0.2">
      <c r="A103" s="116"/>
      <c r="B103" s="65"/>
      <c r="C103" s="66"/>
      <c r="D103" s="66"/>
      <c r="E103" s="66"/>
      <c r="F103" s="66"/>
      <c r="G103" s="66"/>
      <c r="H103" s="66"/>
      <c r="I103" s="18" t="s">
        <v>54</v>
      </c>
      <c r="J103" s="19" t="s">
        <v>100</v>
      </c>
      <c r="K103" s="66"/>
      <c r="L103" s="17">
        <v>275697.488691148</v>
      </c>
      <c r="M103" s="66"/>
      <c r="N103" s="66"/>
      <c r="O103" s="66"/>
      <c r="P103" s="66"/>
      <c r="Q103" s="6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</row>
    <row r="104" spans="1:78" s="119" customFormat="1" ht="20.100000000000001" customHeight="1" x14ac:dyDescent="0.2">
      <c r="A104" s="115"/>
      <c r="B104" s="28"/>
      <c r="C104" s="25"/>
      <c r="D104" s="25"/>
      <c r="E104" s="25"/>
      <c r="F104" s="25"/>
      <c r="G104" s="17">
        <v>397219.24674206105</v>
      </c>
      <c r="H104" s="25"/>
      <c r="I104" s="70" t="s">
        <v>36</v>
      </c>
      <c r="J104" s="89" t="s">
        <v>127</v>
      </c>
      <c r="K104" s="25"/>
      <c r="L104" s="25"/>
      <c r="M104" s="25"/>
      <c r="N104" s="25"/>
      <c r="O104" s="25"/>
      <c r="P104" s="25"/>
      <c r="Q104" s="27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</row>
    <row r="105" spans="1:78" s="119" customFormat="1" ht="20.100000000000001" customHeight="1" x14ac:dyDescent="0.2">
      <c r="A105" s="115"/>
      <c r="B105" s="28"/>
      <c r="C105" s="25"/>
      <c r="D105" s="25"/>
      <c r="E105" s="50"/>
      <c r="F105" s="82">
        <v>3822793.7577422759</v>
      </c>
      <c r="G105" s="17" t="s">
        <v>175</v>
      </c>
      <c r="H105" s="17" t="s">
        <v>175</v>
      </c>
      <c r="I105" s="18" t="s">
        <v>55</v>
      </c>
      <c r="J105" s="19" t="s">
        <v>103</v>
      </c>
      <c r="K105" s="17" t="s">
        <v>175</v>
      </c>
      <c r="L105" s="82" t="s">
        <v>175</v>
      </c>
      <c r="M105" s="17">
        <v>4074844.4275602154</v>
      </c>
      <c r="N105" s="24"/>
      <c r="O105" s="25"/>
      <c r="P105" s="25"/>
      <c r="Q105" s="90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</row>
    <row r="106" spans="1:78" s="119" customFormat="1" ht="20.100000000000001" customHeight="1" thickBot="1" x14ac:dyDescent="0.25">
      <c r="A106" s="115"/>
      <c r="B106" s="28"/>
      <c r="C106" s="25"/>
      <c r="D106" s="25"/>
      <c r="E106" s="25"/>
      <c r="F106" s="42"/>
      <c r="G106" s="15">
        <v>145168.57692412182</v>
      </c>
      <c r="H106" s="38"/>
      <c r="I106" s="34" t="s">
        <v>37</v>
      </c>
      <c r="J106" s="91" t="s">
        <v>120</v>
      </c>
      <c r="K106" s="25"/>
      <c r="L106" s="25"/>
      <c r="M106" s="25"/>
      <c r="N106" s="25"/>
      <c r="O106" s="25"/>
      <c r="P106" s="25"/>
      <c r="Q106" s="27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</row>
    <row r="107" spans="1:78" s="119" customFormat="1" ht="21.75" customHeight="1" thickTop="1" thickBot="1" x14ac:dyDescent="0.25">
      <c r="A107" s="115"/>
      <c r="B107" s="177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</row>
    <row r="108" spans="1:78" s="136" customFormat="1" ht="21" customHeight="1" thickTop="1" thickBot="1" x14ac:dyDescent="0.25">
      <c r="B108" s="173" t="s">
        <v>160</v>
      </c>
      <c r="C108" s="156"/>
      <c r="D108" s="156"/>
      <c r="E108" s="156"/>
      <c r="F108" s="156"/>
      <c r="G108" s="156"/>
      <c r="H108" s="157"/>
      <c r="I108" s="161" t="s">
        <v>150</v>
      </c>
      <c r="J108" s="162"/>
      <c r="K108" s="180" t="s">
        <v>161</v>
      </c>
      <c r="L108" s="181"/>
      <c r="M108" s="181"/>
      <c r="N108" s="181"/>
      <c r="O108" s="181"/>
      <c r="P108" s="181"/>
      <c r="Q108" s="182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</row>
    <row r="109" spans="1:78" s="119" customFormat="1" ht="27.75" customHeight="1" thickTop="1" x14ac:dyDescent="0.2">
      <c r="A109" s="115"/>
      <c r="B109" s="170" t="s">
        <v>156</v>
      </c>
      <c r="C109" s="148" t="s">
        <v>154</v>
      </c>
      <c r="D109" s="148" t="s">
        <v>105</v>
      </c>
      <c r="E109" s="148" t="s">
        <v>104</v>
      </c>
      <c r="F109" s="148" t="s">
        <v>87</v>
      </c>
      <c r="G109" s="148" t="s">
        <v>125</v>
      </c>
      <c r="H109" s="151" t="s">
        <v>152</v>
      </c>
      <c r="I109" s="163"/>
      <c r="J109" s="164"/>
      <c r="K109" s="170" t="s">
        <v>157</v>
      </c>
      <c r="L109" s="148" t="s">
        <v>125</v>
      </c>
      <c r="M109" s="148" t="s">
        <v>155</v>
      </c>
      <c r="N109" s="148" t="s">
        <v>104</v>
      </c>
      <c r="O109" s="148" t="s">
        <v>105</v>
      </c>
      <c r="P109" s="148" t="s">
        <v>154</v>
      </c>
      <c r="Q109" s="151" t="s">
        <v>156</v>
      </c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</row>
    <row r="110" spans="1:78" s="119" customFormat="1" ht="21" customHeight="1" x14ac:dyDescent="0.2">
      <c r="A110" s="115"/>
      <c r="B110" s="171"/>
      <c r="C110" s="149"/>
      <c r="D110" s="149"/>
      <c r="E110" s="149"/>
      <c r="F110" s="149"/>
      <c r="G110" s="149"/>
      <c r="H110" s="152"/>
      <c r="I110" s="163"/>
      <c r="J110" s="164"/>
      <c r="K110" s="171"/>
      <c r="L110" s="149"/>
      <c r="M110" s="149"/>
      <c r="N110" s="149"/>
      <c r="O110" s="149"/>
      <c r="P110" s="149"/>
      <c r="Q110" s="152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</row>
    <row r="111" spans="1:78" s="119" customFormat="1" ht="9" customHeight="1" thickBot="1" x14ac:dyDescent="0.25">
      <c r="A111" s="115"/>
      <c r="B111" s="172"/>
      <c r="C111" s="150"/>
      <c r="D111" s="150"/>
      <c r="E111" s="150"/>
      <c r="F111" s="150"/>
      <c r="G111" s="150"/>
      <c r="H111" s="153"/>
      <c r="I111" s="165"/>
      <c r="J111" s="166"/>
      <c r="K111" s="172"/>
      <c r="L111" s="150"/>
      <c r="M111" s="150"/>
      <c r="N111" s="150"/>
      <c r="O111" s="150"/>
      <c r="P111" s="150"/>
      <c r="Q111" s="15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</row>
    <row r="112" spans="1:78" s="119" customFormat="1" ht="24" customHeight="1" thickTop="1" thickBot="1" x14ac:dyDescent="0.25">
      <c r="A112" s="115"/>
      <c r="B112" s="173" t="s">
        <v>136</v>
      </c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7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</row>
    <row r="113" spans="1:78" s="119" customFormat="1" ht="20.100000000000001" customHeight="1" thickTop="1" x14ac:dyDescent="0.2">
      <c r="A113" s="115"/>
      <c r="B113" s="28"/>
      <c r="C113" s="25"/>
      <c r="D113" s="25"/>
      <c r="E113" s="25"/>
      <c r="F113" s="25"/>
      <c r="G113" s="25"/>
      <c r="H113" s="25"/>
      <c r="I113" s="92" t="s">
        <v>38</v>
      </c>
      <c r="J113" s="92" t="s">
        <v>128</v>
      </c>
      <c r="K113" s="75">
        <v>123797.1825629673</v>
      </c>
      <c r="L113" s="56">
        <v>145168.57692412182</v>
      </c>
      <c r="M113" s="56">
        <v>-21371.394361154526</v>
      </c>
      <c r="N113" s="75">
        <v>67315.364890764933</v>
      </c>
      <c r="O113" s="75">
        <v>29430.884315254461</v>
      </c>
      <c r="P113" s="75">
        <v>-54440.450495496792</v>
      </c>
      <c r="Q113" s="105">
        <v>-63677.193071677117</v>
      </c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</row>
    <row r="114" spans="1:78" s="119" customFormat="1" ht="20.100000000000001" customHeight="1" x14ac:dyDescent="0.2">
      <c r="A114" s="115"/>
      <c r="B114" s="16" t="s">
        <v>175</v>
      </c>
      <c r="C114" s="17" t="s">
        <v>175</v>
      </c>
      <c r="D114" s="17" t="s">
        <v>175</v>
      </c>
      <c r="E114" s="17" t="s">
        <v>175</v>
      </c>
      <c r="F114" s="17">
        <v>37546.667834749278</v>
      </c>
      <c r="G114" s="17">
        <v>0</v>
      </c>
      <c r="H114" s="17">
        <v>37546.667834749278</v>
      </c>
      <c r="I114" s="93" t="s">
        <v>39</v>
      </c>
      <c r="J114" s="94" t="s">
        <v>116</v>
      </c>
      <c r="K114" s="56">
        <v>37546.667834749278</v>
      </c>
      <c r="L114" s="57">
        <v>0</v>
      </c>
      <c r="M114" s="15">
        <v>37546.667834749278</v>
      </c>
      <c r="N114" s="15" t="s">
        <v>175</v>
      </c>
      <c r="O114" s="15" t="s">
        <v>175</v>
      </c>
      <c r="P114" s="15" t="s">
        <v>175</v>
      </c>
      <c r="Q114" s="58" t="s">
        <v>175</v>
      </c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</row>
    <row r="115" spans="1:78" s="119" customFormat="1" ht="20.100000000000001" customHeight="1" x14ac:dyDescent="0.2">
      <c r="A115" s="115"/>
      <c r="B115" s="16" t="s">
        <v>175</v>
      </c>
      <c r="C115" s="95"/>
      <c r="D115" s="17" t="s">
        <v>175</v>
      </c>
      <c r="E115" s="17" t="s">
        <v>175</v>
      </c>
      <c r="F115" s="82" t="s">
        <v>175</v>
      </c>
      <c r="G115" s="82" t="s">
        <v>175</v>
      </c>
      <c r="H115" s="82" t="s">
        <v>175</v>
      </c>
      <c r="I115" s="93" t="s">
        <v>40</v>
      </c>
      <c r="J115" s="94" t="s">
        <v>137</v>
      </c>
      <c r="K115" s="17" t="s">
        <v>175</v>
      </c>
      <c r="L115" s="82" t="s">
        <v>175</v>
      </c>
      <c r="M115" s="17" t="s">
        <v>175</v>
      </c>
      <c r="N115" s="54"/>
      <c r="O115" s="38"/>
      <c r="P115" s="17" t="s">
        <v>175</v>
      </c>
      <c r="Q115" s="27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</row>
    <row r="116" spans="1:78" s="119" customFormat="1" ht="20.100000000000001" customHeight="1" x14ac:dyDescent="0.2">
      <c r="A116" s="115"/>
      <c r="B116" s="16" t="s">
        <v>175</v>
      </c>
      <c r="C116" s="17" t="s">
        <v>175</v>
      </c>
      <c r="D116" s="17" t="s">
        <v>175</v>
      </c>
      <c r="E116" s="17" t="s">
        <v>175</v>
      </c>
      <c r="F116" s="82" t="s">
        <v>175</v>
      </c>
      <c r="G116" s="96" t="s">
        <v>175</v>
      </c>
      <c r="H116" s="82" t="s">
        <v>175</v>
      </c>
      <c r="I116" s="93" t="s">
        <v>57</v>
      </c>
      <c r="J116" s="94" t="s">
        <v>135</v>
      </c>
      <c r="K116" s="17" t="s">
        <v>175</v>
      </c>
      <c r="L116" s="82" t="s">
        <v>175</v>
      </c>
      <c r="M116" s="17" t="s">
        <v>175</v>
      </c>
      <c r="N116" s="82" t="s">
        <v>175</v>
      </c>
      <c r="O116" s="82" t="s">
        <v>175</v>
      </c>
      <c r="P116" s="17" t="s">
        <v>175</v>
      </c>
      <c r="Q116" s="97" t="s">
        <v>175</v>
      </c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</row>
    <row r="117" spans="1:78" s="119" customFormat="1" ht="20.100000000000001" customHeight="1" x14ac:dyDescent="0.2">
      <c r="A117" s="115"/>
      <c r="B117" s="98"/>
      <c r="C117" s="17" t="s">
        <v>175</v>
      </c>
      <c r="D117" s="76"/>
      <c r="E117" s="37"/>
      <c r="F117" s="82" t="s">
        <v>175</v>
      </c>
      <c r="G117" s="96" t="s">
        <v>175</v>
      </c>
      <c r="H117" s="82" t="s">
        <v>175</v>
      </c>
      <c r="I117" s="93" t="s">
        <v>41</v>
      </c>
      <c r="J117" s="94" t="s">
        <v>148</v>
      </c>
      <c r="K117" s="17" t="s">
        <v>175</v>
      </c>
      <c r="L117" s="82" t="s">
        <v>175</v>
      </c>
      <c r="M117" s="17" t="s">
        <v>175</v>
      </c>
      <c r="N117" s="82" t="s">
        <v>175</v>
      </c>
      <c r="O117" s="82" t="s">
        <v>175</v>
      </c>
      <c r="P117" s="17" t="s">
        <v>175</v>
      </c>
      <c r="Q117" s="97" t="s">
        <v>175</v>
      </c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</row>
    <row r="118" spans="1:78" s="119" customFormat="1" ht="20.100000000000001" customHeight="1" x14ac:dyDescent="0.2">
      <c r="A118" s="115"/>
      <c r="B118" s="16" t="s">
        <v>175</v>
      </c>
      <c r="C118" s="17" t="s">
        <v>175</v>
      </c>
      <c r="D118" s="17" t="s">
        <v>175</v>
      </c>
      <c r="E118" s="17" t="s">
        <v>175</v>
      </c>
      <c r="F118" s="82" t="s">
        <v>175</v>
      </c>
      <c r="G118" s="96" t="s">
        <v>175</v>
      </c>
      <c r="H118" s="82" t="s">
        <v>175</v>
      </c>
      <c r="I118" s="93" t="s">
        <v>42</v>
      </c>
      <c r="J118" s="94" t="s">
        <v>129</v>
      </c>
      <c r="K118" s="17" t="s">
        <v>175</v>
      </c>
      <c r="L118" s="82" t="s">
        <v>175</v>
      </c>
      <c r="M118" s="17" t="s">
        <v>175</v>
      </c>
      <c r="N118" s="82" t="s">
        <v>175</v>
      </c>
      <c r="O118" s="82" t="s">
        <v>175</v>
      </c>
      <c r="P118" s="17" t="s">
        <v>175</v>
      </c>
      <c r="Q118" s="97" t="s">
        <v>175</v>
      </c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</row>
    <row r="119" spans="1:78" s="119" customFormat="1" ht="20.100000000000001" customHeight="1" thickBot="1" x14ac:dyDescent="0.3">
      <c r="A119" s="121"/>
      <c r="B119" s="99" t="s">
        <v>175</v>
      </c>
      <c r="C119" s="100" t="s">
        <v>175</v>
      </c>
      <c r="D119" s="100" t="s">
        <v>175</v>
      </c>
      <c r="E119" s="100" t="s">
        <v>175</v>
      </c>
      <c r="F119" s="15">
        <v>-21371.394361154518</v>
      </c>
      <c r="G119" s="100">
        <v>145168.576924122</v>
      </c>
      <c r="H119" s="100">
        <v>123797.18256296747</v>
      </c>
      <c r="I119" s="101" t="s">
        <v>64</v>
      </c>
      <c r="J119" s="102" t="s">
        <v>126</v>
      </c>
      <c r="K119" s="24"/>
      <c r="L119" s="25"/>
      <c r="M119" s="42"/>
      <c r="N119" s="42"/>
      <c r="O119" s="25"/>
      <c r="P119" s="25"/>
      <c r="Q119" s="27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</row>
    <row r="120" spans="1:78" s="119" customFormat="1" ht="24" customHeight="1" thickTop="1" thickBot="1" x14ac:dyDescent="0.25">
      <c r="A120" s="115"/>
      <c r="B120" s="173" t="s">
        <v>147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7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</row>
    <row r="121" spans="1:78" s="119" customFormat="1" ht="20.100000000000001" customHeight="1" thickTop="1" x14ac:dyDescent="0.2">
      <c r="A121" s="115"/>
      <c r="B121" s="103"/>
      <c r="C121" s="25"/>
      <c r="D121" s="25"/>
      <c r="E121" s="25"/>
      <c r="F121" s="25"/>
      <c r="G121" s="25"/>
      <c r="H121" s="25"/>
      <c r="I121" s="92" t="s">
        <v>64</v>
      </c>
      <c r="J121" s="104" t="s">
        <v>126</v>
      </c>
      <c r="K121" s="56">
        <v>123797.18256296747</v>
      </c>
      <c r="L121" s="75">
        <v>145168.576924122</v>
      </c>
      <c r="M121" s="56">
        <v>-21371.394361154518</v>
      </c>
      <c r="N121" s="75" t="s">
        <v>175</v>
      </c>
      <c r="O121" s="75" t="s">
        <v>175</v>
      </c>
      <c r="P121" s="56" t="s">
        <v>175</v>
      </c>
      <c r="Q121" s="105" t="s">
        <v>175</v>
      </c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</row>
    <row r="122" spans="1:78" s="119" customFormat="1" ht="20.100000000000001" customHeight="1" x14ac:dyDescent="0.2">
      <c r="A122" s="115"/>
      <c r="B122" s="83">
        <v>75105.098600128535</v>
      </c>
      <c r="C122" s="17">
        <v>109716.17655292685</v>
      </c>
      <c r="D122" s="17">
        <v>14367.088062557703</v>
      </c>
      <c r="E122" s="17">
        <v>372917.14133220643</v>
      </c>
      <c r="F122" s="17">
        <v>572105.5045478195</v>
      </c>
      <c r="G122" s="25"/>
      <c r="H122" s="50"/>
      <c r="I122" s="93" t="s">
        <v>43</v>
      </c>
      <c r="J122" s="94" t="s">
        <v>130</v>
      </c>
      <c r="K122" s="54"/>
      <c r="L122" s="25"/>
      <c r="M122" s="42"/>
      <c r="N122" s="42"/>
      <c r="O122" s="42"/>
      <c r="P122" s="42"/>
      <c r="Q122" s="4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</row>
    <row r="123" spans="1:78" s="119" customFormat="1" ht="20.100000000000001" customHeight="1" x14ac:dyDescent="0.2">
      <c r="A123" s="115"/>
      <c r="B123" s="83">
        <v>73597.373473671716</v>
      </c>
      <c r="C123" s="17">
        <v>115855.43906093748</v>
      </c>
      <c r="D123" s="17">
        <v>14764.391029067387</v>
      </c>
      <c r="E123" s="17">
        <v>370339.25071421778</v>
      </c>
      <c r="F123" s="17">
        <v>574556.45427789434</v>
      </c>
      <c r="G123" s="25"/>
      <c r="H123" s="50"/>
      <c r="I123" s="93" t="s">
        <v>62</v>
      </c>
      <c r="J123" s="106" t="s">
        <v>132</v>
      </c>
      <c r="K123" s="24"/>
      <c r="L123" s="25"/>
      <c r="M123" s="25"/>
      <c r="N123" s="25"/>
      <c r="O123" s="25"/>
      <c r="P123" s="25"/>
      <c r="Q123" s="27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</row>
    <row r="124" spans="1:78" s="119" customFormat="1" ht="20.100000000000001" customHeight="1" x14ac:dyDescent="0.2">
      <c r="A124" s="115"/>
      <c r="B124" s="83">
        <v>1507.7251264568229</v>
      </c>
      <c r="C124" s="17">
        <v>-6139.2625080106427</v>
      </c>
      <c r="D124" s="17">
        <v>-397.30296650968387</v>
      </c>
      <c r="E124" s="17">
        <v>2577.8906179886376</v>
      </c>
      <c r="F124" s="17">
        <v>-2450.9497300748653</v>
      </c>
      <c r="G124" s="25"/>
      <c r="H124" s="50"/>
      <c r="I124" s="93" t="s">
        <v>63</v>
      </c>
      <c r="J124" s="106" t="s">
        <v>133</v>
      </c>
      <c r="K124" s="24"/>
      <c r="L124" s="25"/>
      <c r="M124" s="25"/>
      <c r="N124" s="25"/>
      <c r="O124" s="25"/>
      <c r="P124" s="25"/>
      <c r="Q124" s="27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</row>
    <row r="125" spans="1:78" s="119" customFormat="1" ht="20.100000000000001" customHeight="1" x14ac:dyDescent="0.2">
      <c r="A125" s="115"/>
      <c r="B125" s="83">
        <v>1507.7251264568229</v>
      </c>
      <c r="C125" s="17">
        <v>-6142.2842672277629</v>
      </c>
      <c r="D125" s="17">
        <v>-397.30296650968387</v>
      </c>
      <c r="E125" s="17">
        <v>2577.7353308706561</v>
      </c>
      <c r="F125" s="17">
        <v>-2454.1267764099675</v>
      </c>
      <c r="G125" s="25"/>
      <c r="H125" s="50"/>
      <c r="I125" s="93" t="s">
        <v>44</v>
      </c>
      <c r="J125" s="106" t="s">
        <v>134</v>
      </c>
      <c r="K125" s="24"/>
      <c r="L125" s="25"/>
      <c r="M125" s="25"/>
      <c r="N125" s="25"/>
      <c r="O125" s="25"/>
      <c r="P125" s="25"/>
      <c r="Q125" s="27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</row>
    <row r="126" spans="1:78" s="119" customFormat="1" ht="20.100000000000001" customHeight="1" x14ac:dyDescent="0.2">
      <c r="A126" s="115"/>
      <c r="B126" s="83">
        <v>0</v>
      </c>
      <c r="C126" s="17">
        <v>3.0217592171204943</v>
      </c>
      <c r="D126" s="17">
        <v>0</v>
      </c>
      <c r="E126" s="17">
        <v>0.15528711798157877</v>
      </c>
      <c r="F126" s="17">
        <v>3.177046335102073</v>
      </c>
      <c r="G126" s="25"/>
      <c r="H126" s="25"/>
      <c r="I126" s="93" t="s">
        <v>45</v>
      </c>
      <c r="J126" s="106" t="s">
        <v>149</v>
      </c>
      <c r="K126" s="24"/>
      <c r="L126" s="25"/>
      <c r="M126" s="25"/>
      <c r="N126" s="25"/>
      <c r="O126" s="25"/>
      <c r="P126" s="25"/>
      <c r="Q126" s="27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</row>
    <row r="127" spans="1:78" s="119" customFormat="1" ht="20.100000000000001" customHeight="1" x14ac:dyDescent="0.2">
      <c r="A127" s="115"/>
      <c r="B127" s="103"/>
      <c r="C127" s="26"/>
      <c r="D127" s="26"/>
      <c r="E127" s="26"/>
      <c r="F127" s="26"/>
      <c r="G127" s="26"/>
      <c r="H127" s="51"/>
      <c r="I127" s="18" t="s">
        <v>61</v>
      </c>
      <c r="J127" s="107" t="s">
        <v>74</v>
      </c>
      <c r="K127" s="24"/>
      <c r="L127" s="25"/>
      <c r="M127" s="17">
        <v>448308.32198484847</v>
      </c>
      <c r="N127" s="82">
        <v>237283.886</v>
      </c>
      <c r="O127" s="82">
        <v>11613.782999999999</v>
      </c>
      <c r="P127" s="17">
        <v>43082.57</v>
      </c>
      <c r="Q127" s="97">
        <v>156328.08298484847</v>
      </c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</row>
    <row r="128" spans="1:78" s="119" customFormat="1" ht="20.100000000000001" customHeight="1" x14ac:dyDescent="0.2">
      <c r="A128" s="115"/>
      <c r="B128" s="83">
        <v>-11323.908566231163</v>
      </c>
      <c r="C128" s="17">
        <v>4342.6358906250007</v>
      </c>
      <c r="D128" s="56">
        <v>119.78720312499998</v>
      </c>
      <c r="E128" s="56">
        <v>6897.1344375000008</v>
      </c>
      <c r="F128" s="17">
        <v>35.648965018837771</v>
      </c>
      <c r="G128" s="56">
        <v>-35.648965018838986</v>
      </c>
      <c r="H128" s="17">
        <v>-1.2150280781497713E-12</v>
      </c>
      <c r="I128" s="93" t="s">
        <v>59</v>
      </c>
      <c r="J128" s="94" t="s">
        <v>113</v>
      </c>
      <c r="K128" s="25"/>
      <c r="L128" s="25"/>
      <c r="M128" s="42"/>
      <c r="N128" s="42"/>
      <c r="O128" s="25"/>
      <c r="P128" s="25"/>
      <c r="Q128" s="27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</row>
    <row r="129" spans="1:78" s="119" customFormat="1" ht="20.100000000000001" customHeight="1" thickBot="1" x14ac:dyDescent="0.25">
      <c r="A129" s="115"/>
      <c r="B129" s="108" t="s">
        <v>175</v>
      </c>
      <c r="C129" s="72" t="s">
        <v>175</v>
      </c>
      <c r="D129" s="72" t="s">
        <v>175</v>
      </c>
      <c r="E129" s="72" t="s">
        <v>175</v>
      </c>
      <c r="F129" s="72">
        <v>-145204.22588914441</v>
      </c>
      <c r="G129" s="144">
        <v>145204.22588914065</v>
      </c>
      <c r="H129" s="72">
        <v>-3.7543941289186478E-9</v>
      </c>
      <c r="I129" s="109" t="s">
        <v>46</v>
      </c>
      <c r="J129" s="110" t="s">
        <v>124</v>
      </c>
      <c r="K129" s="47"/>
      <c r="L129" s="32"/>
      <c r="M129" s="32"/>
      <c r="N129" s="32"/>
      <c r="O129" s="32"/>
      <c r="P129" s="32"/>
      <c r="Q129" s="3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</row>
    <row r="130" spans="1:78" ht="13.5" thickTop="1" x14ac:dyDescent="0.2"/>
    <row r="131" spans="1:78" x14ac:dyDescent="0.2">
      <c r="B131" s="132" t="s">
        <v>169</v>
      </c>
    </row>
    <row r="132" spans="1:78" x14ac:dyDescent="0.2">
      <c r="B132" s="147" t="s">
        <v>178</v>
      </c>
      <c r="C132" s="134" t="s">
        <v>180</v>
      </c>
    </row>
    <row r="133" spans="1:78" x14ac:dyDescent="0.2">
      <c r="B133" s="133" t="s">
        <v>170</v>
      </c>
      <c r="C133" s="134" t="s">
        <v>176</v>
      </c>
    </row>
    <row r="134" spans="1:78" x14ac:dyDescent="0.2">
      <c r="B134" s="135" t="s">
        <v>171</v>
      </c>
      <c r="C134" s="134" t="s">
        <v>177</v>
      </c>
    </row>
  </sheetData>
  <mergeCells count="101">
    <mergeCell ref="B11:Q11"/>
    <mergeCell ref="B20:Q20"/>
    <mergeCell ref="E8:E10"/>
    <mergeCell ref="F8:F10"/>
    <mergeCell ref="H8:H10"/>
    <mergeCell ref="K8:K10"/>
    <mergeCell ref="M8:M10"/>
    <mergeCell ref="N8:N10"/>
    <mergeCell ref="G8:G10"/>
    <mergeCell ref="L8:L10"/>
    <mergeCell ref="B2:Q2"/>
    <mergeCell ref="B3:Q3"/>
    <mergeCell ref="B4:Q4"/>
    <mergeCell ref="B5:Q5"/>
    <mergeCell ref="B7:H7"/>
    <mergeCell ref="I7:J10"/>
    <mergeCell ref="K7:Q7"/>
    <mergeCell ref="B8:B10"/>
    <mergeCell ref="C8:C10"/>
    <mergeCell ref="D8:D10"/>
    <mergeCell ref="O8:O10"/>
    <mergeCell ref="P8:P10"/>
    <mergeCell ref="Q8:Q10"/>
    <mergeCell ref="B55:Q55"/>
    <mergeCell ref="D32:D34"/>
    <mergeCell ref="E32:E34"/>
    <mergeCell ref="F32:F34"/>
    <mergeCell ref="H32:H34"/>
    <mergeCell ref="K32:K34"/>
    <mergeCell ref="M32:M34"/>
    <mergeCell ref="N32:N34"/>
    <mergeCell ref="O32:O34"/>
    <mergeCell ref="P32:P34"/>
    <mergeCell ref="Q32:Q34"/>
    <mergeCell ref="B35:Q35"/>
    <mergeCell ref="G32:G34"/>
    <mergeCell ref="C32:C34"/>
    <mergeCell ref="B30:J30"/>
    <mergeCell ref="L32:L34"/>
    <mergeCell ref="B19:Q19"/>
    <mergeCell ref="B31:H31"/>
    <mergeCell ref="I31:J34"/>
    <mergeCell ref="K31:Q31"/>
    <mergeCell ref="B32:B34"/>
    <mergeCell ref="O94:O96"/>
    <mergeCell ref="B70:Q70"/>
    <mergeCell ref="P94:P96"/>
    <mergeCell ref="B66:H66"/>
    <mergeCell ref="I66:J69"/>
    <mergeCell ref="K66:Q66"/>
    <mergeCell ref="B67:B69"/>
    <mergeCell ref="C67:C69"/>
    <mergeCell ref="D67:D69"/>
    <mergeCell ref="E67:E69"/>
    <mergeCell ref="F67:F69"/>
    <mergeCell ref="H67:H69"/>
    <mergeCell ref="K67:K69"/>
    <mergeCell ref="M67:M69"/>
    <mergeCell ref="N67:N69"/>
    <mergeCell ref="O67:O69"/>
    <mergeCell ref="P67:P69"/>
    <mergeCell ref="Q67:Q69"/>
    <mergeCell ref="G67:G69"/>
    <mergeCell ref="G94:G96"/>
    <mergeCell ref="B112:Q112"/>
    <mergeCell ref="B120:Q120"/>
    <mergeCell ref="F109:F111"/>
    <mergeCell ref="H109:H111"/>
    <mergeCell ref="K109:K111"/>
    <mergeCell ref="M109:M111"/>
    <mergeCell ref="N109:N111"/>
    <mergeCell ref="O109:O111"/>
    <mergeCell ref="B109:B111"/>
    <mergeCell ref="C109:C111"/>
    <mergeCell ref="D109:D111"/>
    <mergeCell ref="E109:E111"/>
    <mergeCell ref="G109:G111"/>
    <mergeCell ref="L67:L69"/>
    <mergeCell ref="L94:L96"/>
    <mergeCell ref="L109:L111"/>
    <mergeCell ref="B97:Q97"/>
    <mergeCell ref="B107:Q107"/>
    <mergeCell ref="B108:H108"/>
    <mergeCell ref="I108:J111"/>
    <mergeCell ref="K108:Q108"/>
    <mergeCell ref="P109:P111"/>
    <mergeCell ref="Q109:Q111"/>
    <mergeCell ref="B84:Q84"/>
    <mergeCell ref="B93:H93"/>
    <mergeCell ref="I93:J96"/>
    <mergeCell ref="K93:Q93"/>
    <mergeCell ref="B94:B96"/>
    <mergeCell ref="C94:C96"/>
    <mergeCell ref="D94:D96"/>
    <mergeCell ref="E94:E96"/>
    <mergeCell ref="F94:F96"/>
    <mergeCell ref="Q94:Q96"/>
    <mergeCell ref="H94:H96"/>
    <mergeCell ref="K94:K96"/>
    <mergeCell ref="M94:M96"/>
    <mergeCell ref="N94:N96"/>
  </mergeCells>
  <printOptions horizontalCentered="1"/>
  <pageMargins left="0" right="0" top="0" bottom="0" header="0" footer="0"/>
  <pageSetup paperSize="9" scale="46" orientation="landscape" r:id="rId1"/>
  <headerFooter alignWithMargins="0">
    <oddFooter>&amp;L&amp;F&amp;A&amp;C&amp;P of &amp;N</oddFooter>
  </headerFooter>
  <rowBreaks count="3" manualBreakCount="3">
    <brk id="30" max="16383" man="1"/>
    <brk id="65" max="16383" man="1"/>
    <brk id="9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4"/>
  <sheetViews>
    <sheetView zoomScaleNormal="100" zoomScaleSheetLayoutView="55" workbookViewId="0">
      <pane ySplit="4" topLeftCell="A5" activePane="bottomLeft" state="frozen"/>
      <selection activeCell="B6" sqref="B6"/>
      <selection pane="bottomLeft" activeCell="A5" sqref="A5"/>
    </sheetView>
  </sheetViews>
  <sheetFormatPr defaultColWidth="7.5703125" defaultRowHeight="12.75" x14ac:dyDescent="0.2"/>
  <cols>
    <col min="1" max="1" width="7.140625" style="122" customWidth="1"/>
    <col min="2" max="2" width="11" style="122" customWidth="1"/>
    <col min="3" max="3" width="7.85546875" style="122" bestFit="1" customWidth="1"/>
    <col min="4" max="4" width="11.5703125" style="122" customWidth="1"/>
    <col min="5" max="5" width="11.140625" style="122" customWidth="1"/>
    <col min="6" max="6" width="10.140625" style="122" customWidth="1"/>
    <col min="7" max="7" width="9.5703125" style="122" bestFit="1" customWidth="1"/>
    <col min="8" max="8" width="10" style="122" customWidth="1"/>
    <col min="9" max="9" width="17.140625" style="122" customWidth="1"/>
    <col min="10" max="10" width="71" style="122" customWidth="1"/>
    <col min="11" max="11" width="10.140625" style="122" customWidth="1"/>
    <col min="12" max="12" width="9.5703125" style="122" bestFit="1" customWidth="1"/>
    <col min="13" max="13" width="10.7109375" style="122" customWidth="1"/>
    <col min="14" max="14" width="11.140625" style="122" customWidth="1"/>
    <col min="15" max="15" width="11.28515625" style="122" customWidth="1"/>
    <col min="16" max="16" width="7.85546875" style="122" bestFit="1" customWidth="1"/>
    <col min="17" max="17" width="10.28515625" style="122" customWidth="1"/>
    <col min="18" max="25" width="11" style="122" customWidth="1"/>
    <col min="26" max="26" width="7" style="122" customWidth="1"/>
    <col min="27" max="27" width="29.5703125" style="122" customWidth="1"/>
    <col min="28" max="36" width="11" style="122" customWidth="1"/>
    <col min="37" max="16384" width="7.5703125" style="122"/>
  </cols>
  <sheetData>
    <row r="1" spans="1:78" s="119" customFormat="1" ht="15" x14ac:dyDescent="0.2">
      <c r="A1" s="115"/>
      <c r="B1" s="1"/>
      <c r="C1" s="1"/>
      <c r="D1" s="1"/>
      <c r="E1" s="1"/>
      <c r="F1" s="1"/>
      <c r="G1" s="1"/>
      <c r="H1" s="2"/>
      <c r="I1" s="3"/>
      <c r="J1" s="4"/>
      <c r="K1" s="1"/>
      <c r="L1" s="1"/>
      <c r="M1" s="1"/>
      <c r="N1" s="2"/>
      <c r="O1" s="1"/>
      <c r="P1" s="1"/>
      <c r="Q1" s="1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</row>
    <row r="2" spans="1:78" s="119" customFormat="1" ht="27" x14ac:dyDescent="0.4">
      <c r="A2" s="115"/>
      <c r="B2" s="188" t="s">
        <v>179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</row>
    <row r="3" spans="1:78" s="119" customFormat="1" ht="26.25" x14ac:dyDescent="0.4">
      <c r="A3" s="115"/>
      <c r="B3" s="188" t="s">
        <v>141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</row>
    <row r="4" spans="1:78" s="119" customFormat="1" ht="23.25" x14ac:dyDescent="0.35">
      <c r="A4" s="115"/>
      <c r="B4" s="189">
        <f ca="1">VALUE(MID(CELL("filename",A1),FIND("]",CELL("filename",A1))+1,255))</f>
        <v>2011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</row>
    <row r="5" spans="1:78" s="119" customFormat="1" ht="23.25" x14ac:dyDescent="0.35">
      <c r="A5" s="115"/>
      <c r="B5" s="190" t="s">
        <v>140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</row>
    <row r="6" spans="1:78" s="119" customFormat="1" ht="15.75" thickBot="1" x14ac:dyDescent="0.25">
      <c r="A6" s="115"/>
      <c r="B6" s="9"/>
      <c r="C6" s="1"/>
      <c r="D6" s="5"/>
      <c r="E6" s="9"/>
      <c r="F6" s="9"/>
      <c r="G6" s="9"/>
      <c r="H6" s="9"/>
      <c r="I6" s="9"/>
      <c r="J6" s="10"/>
      <c r="K6" s="9"/>
      <c r="L6" s="9"/>
      <c r="M6" s="9"/>
      <c r="N6" s="2"/>
      <c r="O6" s="1"/>
      <c r="P6" s="1"/>
      <c r="Q6" s="1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</row>
    <row r="7" spans="1:78" s="119" customFormat="1" ht="21" customHeight="1" thickTop="1" thickBot="1" x14ac:dyDescent="0.35">
      <c r="A7" s="115"/>
      <c r="B7" s="158"/>
      <c r="C7" s="159"/>
      <c r="D7" s="159"/>
      <c r="E7" s="159"/>
      <c r="F7" s="159"/>
      <c r="G7" s="159"/>
      <c r="H7" s="160"/>
      <c r="I7" s="161" t="s">
        <v>109</v>
      </c>
      <c r="J7" s="162"/>
      <c r="K7" s="167" t="s">
        <v>159</v>
      </c>
      <c r="L7" s="168"/>
      <c r="M7" s="168"/>
      <c r="N7" s="168"/>
      <c r="O7" s="168"/>
      <c r="P7" s="168"/>
      <c r="Q7" s="169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</row>
    <row r="8" spans="1:78" s="119" customFormat="1" ht="27" customHeight="1" thickTop="1" x14ac:dyDescent="0.2">
      <c r="A8" s="115"/>
      <c r="B8" s="191" t="s">
        <v>166</v>
      </c>
      <c r="C8" s="194" t="s">
        <v>154</v>
      </c>
      <c r="D8" s="194" t="s">
        <v>105</v>
      </c>
      <c r="E8" s="194" t="s">
        <v>104</v>
      </c>
      <c r="F8" s="194" t="s">
        <v>87</v>
      </c>
      <c r="G8" s="194" t="s">
        <v>125</v>
      </c>
      <c r="H8" s="197" t="s">
        <v>152</v>
      </c>
      <c r="I8" s="163"/>
      <c r="J8" s="164"/>
      <c r="K8" s="191" t="s">
        <v>157</v>
      </c>
      <c r="L8" s="194" t="s">
        <v>125</v>
      </c>
      <c r="M8" s="194" t="s">
        <v>155</v>
      </c>
      <c r="N8" s="194" t="s">
        <v>104</v>
      </c>
      <c r="O8" s="194" t="s">
        <v>105</v>
      </c>
      <c r="P8" s="194" t="s">
        <v>154</v>
      </c>
      <c r="Q8" s="197" t="s">
        <v>166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</row>
    <row r="9" spans="1:78" s="119" customFormat="1" ht="15" customHeight="1" x14ac:dyDescent="0.2">
      <c r="A9" s="115"/>
      <c r="B9" s="192"/>
      <c r="C9" s="195"/>
      <c r="D9" s="195"/>
      <c r="E9" s="195"/>
      <c r="F9" s="195"/>
      <c r="G9" s="195"/>
      <c r="H9" s="198"/>
      <c r="I9" s="163"/>
      <c r="J9" s="164"/>
      <c r="K9" s="192"/>
      <c r="L9" s="195"/>
      <c r="M9" s="195"/>
      <c r="N9" s="195"/>
      <c r="O9" s="195"/>
      <c r="P9" s="195"/>
      <c r="Q9" s="198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</row>
    <row r="10" spans="1:78" s="119" customFormat="1" ht="9.75" customHeight="1" thickBot="1" x14ac:dyDescent="0.25">
      <c r="A10" s="115"/>
      <c r="B10" s="193"/>
      <c r="C10" s="196"/>
      <c r="D10" s="196"/>
      <c r="E10" s="196"/>
      <c r="F10" s="196"/>
      <c r="G10" s="196"/>
      <c r="H10" s="199"/>
      <c r="I10" s="165"/>
      <c r="J10" s="166"/>
      <c r="K10" s="193"/>
      <c r="L10" s="196"/>
      <c r="M10" s="196"/>
      <c r="N10" s="196"/>
      <c r="O10" s="196"/>
      <c r="P10" s="196"/>
      <c r="Q10" s="199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</row>
    <row r="11" spans="1:78" s="119" customFormat="1" ht="24" customHeight="1" thickTop="1" thickBot="1" x14ac:dyDescent="0.25">
      <c r="A11" s="115"/>
      <c r="B11" s="173" t="s">
        <v>108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</row>
    <row r="12" spans="1:78" s="125" customFormat="1" ht="20.100000000000001" customHeight="1" thickTop="1" x14ac:dyDescent="0.2">
      <c r="A12" s="116"/>
      <c r="B12" s="111"/>
      <c r="C12" s="112"/>
      <c r="D12" s="112"/>
      <c r="E12" s="113"/>
      <c r="F12" s="113"/>
      <c r="G12" s="112"/>
      <c r="H12" s="112"/>
      <c r="I12" s="11" t="s">
        <v>0</v>
      </c>
      <c r="J12" s="12" t="s">
        <v>65</v>
      </c>
      <c r="K12" s="13"/>
      <c r="L12" s="14"/>
      <c r="M12" s="141">
        <v>7636309.8622391215</v>
      </c>
      <c r="N12" s="15">
        <v>5093173.1392905172</v>
      </c>
      <c r="O12" s="15">
        <v>191998.53190837489</v>
      </c>
      <c r="P12" s="15">
        <v>760944.18114</v>
      </c>
      <c r="Q12" s="142">
        <v>1590194.0099002288</v>
      </c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</row>
    <row r="13" spans="1:78" s="125" customFormat="1" ht="20.100000000000001" customHeight="1" x14ac:dyDescent="0.2">
      <c r="A13" s="116"/>
      <c r="B13" s="16">
        <v>715079.0835665894</v>
      </c>
      <c r="C13" s="17">
        <v>269042.42213600001</v>
      </c>
      <c r="D13" s="17">
        <v>84062.962219604931</v>
      </c>
      <c r="E13" s="17">
        <v>3520447.915374524</v>
      </c>
      <c r="F13" s="17">
        <v>4588632.3832967179</v>
      </c>
      <c r="G13" s="14"/>
      <c r="H13" s="50"/>
      <c r="I13" s="18" t="s">
        <v>1</v>
      </c>
      <c r="J13" s="19" t="s">
        <v>66</v>
      </c>
      <c r="K13" s="14"/>
      <c r="L13" s="14"/>
      <c r="M13" s="14"/>
      <c r="N13" s="20"/>
      <c r="O13" s="20"/>
      <c r="P13" s="20"/>
      <c r="Q13" s="21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</row>
    <row r="14" spans="1:78" s="119" customFormat="1" ht="20.100000000000001" customHeight="1" x14ac:dyDescent="0.2">
      <c r="A14" s="115"/>
      <c r="B14" s="16">
        <v>875114.92633363942</v>
      </c>
      <c r="C14" s="17">
        <v>491901.75900399999</v>
      </c>
      <c r="D14" s="17">
        <v>107935.56968876996</v>
      </c>
      <c r="E14" s="17">
        <v>1572725.2239159932</v>
      </c>
      <c r="F14" s="17">
        <v>3047677.4789424026</v>
      </c>
      <c r="G14" s="25"/>
      <c r="H14" s="50"/>
      <c r="I14" s="22" t="s">
        <v>50</v>
      </c>
      <c r="J14" s="23" t="s">
        <v>67</v>
      </c>
      <c r="K14" s="24"/>
      <c r="L14" s="25"/>
      <c r="M14" s="26"/>
      <c r="N14" s="25"/>
      <c r="O14" s="25"/>
      <c r="P14" s="25"/>
      <c r="Q14" s="27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</row>
    <row r="15" spans="1:78" s="119" customFormat="1" ht="20.100000000000001" customHeight="1" x14ac:dyDescent="0.2">
      <c r="A15" s="115"/>
      <c r="B15" s="28"/>
      <c r="C15" s="25"/>
      <c r="D15" s="25"/>
      <c r="E15" s="25"/>
      <c r="F15" s="25"/>
      <c r="G15" s="25"/>
      <c r="H15" s="50"/>
      <c r="I15" s="18" t="s">
        <v>2</v>
      </c>
      <c r="J15" s="19" t="s">
        <v>153</v>
      </c>
      <c r="K15" s="24"/>
      <c r="L15" s="25"/>
      <c r="M15" s="17">
        <v>564589.11339517683</v>
      </c>
      <c r="N15" s="25"/>
      <c r="O15" s="25"/>
      <c r="P15" s="25"/>
      <c r="Q15" s="27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</row>
    <row r="16" spans="1:78" s="119" customFormat="1" ht="20.100000000000001" customHeight="1" x14ac:dyDescent="0.2">
      <c r="A16" s="115"/>
      <c r="B16" s="28"/>
      <c r="C16" s="25"/>
      <c r="D16" s="25"/>
      <c r="E16" s="25"/>
      <c r="F16" s="139">
        <v>3612266.5923375795</v>
      </c>
      <c r="G16" s="25"/>
      <c r="H16" s="50"/>
      <c r="I16" s="22" t="s">
        <v>165</v>
      </c>
      <c r="J16" s="23" t="s">
        <v>162</v>
      </c>
      <c r="K16" s="25"/>
      <c r="L16" s="25"/>
      <c r="M16" s="25"/>
      <c r="N16" s="25"/>
      <c r="O16" s="25"/>
      <c r="P16" s="25"/>
      <c r="Q16" s="27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</row>
    <row r="17" spans="1:78" s="119" customFormat="1" ht="20.100000000000001" customHeight="1" x14ac:dyDescent="0.2">
      <c r="A17" s="115"/>
      <c r="B17" s="16">
        <v>176780.04572901441</v>
      </c>
      <c r="C17" s="17">
        <v>58602.629000000008</v>
      </c>
      <c r="D17" s="17">
        <v>11475.182000000001</v>
      </c>
      <c r="E17" s="17">
        <v>279213.61000000004</v>
      </c>
      <c r="F17" s="17">
        <v>526071.46672901441</v>
      </c>
      <c r="G17" s="25"/>
      <c r="H17" s="50"/>
      <c r="I17" s="18" t="s">
        <v>61</v>
      </c>
      <c r="J17" s="29" t="s">
        <v>74</v>
      </c>
      <c r="K17" s="25"/>
      <c r="L17" s="25"/>
      <c r="M17" s="25"/>
      <c r="N17" s="25"/>
      <c r="O17" s="25"/>
      <c r="P17" s="25"/>
      <c r="Q17" s="27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</row>
    <row r="18" spans="1:78" s="119" customFormat="1" ht="20.100000000000001" customHeight="1" thickBot="1" x14ac:dyDescent="0.25">
      <c r="A18" s="115"/>
      <c r="B18" s="140">
        <v>698334.88060462498</v>
      </c>
      <c r="C18" s="72">
        <v>433299.13000399998</v>
      </c>
      <c r="D18" s="72">
        <v>96460.387688769959</v>
      </c>
      <c r="E18" s="72">
        <v>1293511.6139159931</v>
      </c>
      <c r="F18" s="72">
        <v>3086195.1256085648</v>
      </c>
      <c r="G18" s="32"/>
      <c r="H18" s="44"/>
      <c r="I18" s="30" t="s">
        <v>164</v>
      </c>
      <c r="J18" s="31" t="s">
        <v>75</v>
      </c>
      <c r="K18" s="32"/>
      <c r="L18" s="32"/>
      <c r="M18" s="32"/>
      <c r="N18" s="32"/>
      <c r="O18" s="32"/>
      <c r="P18" s="32"/>
      <c r="Q18" s="3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</row>
    <row r="19" spans="1:78" s="126" customFormat="1" ht="22.5" customHeight="1" thickTop="1" thickBot="1" x14ac:dyDescent="0.3">
      <c r="A19" s="117"/>
      <c r="B19" s="185" t="s">
        <v>172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7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</row>
    <row r="20" spans="1:78" s="119" customFormat="1" ht="24" customHeight="1" thickTop="1" thickBot="1" x14ac:dyDescent="0.25">
      <c r="A20" s="115"/>
      <c r="B20" s="173" t="s">
        <v>121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7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</row>
    <row r="21" spans="1:78" s="119" customFormat="1" ht="20.100000000000001" customHeight="1" thickTop="1" x14ac:dyDescent="0.2">
      <c r="A21" s="115"/>
      <c r="B21" s="28"/>
      <c r="C21" s="25"/>
      <c r="D21" s="25"/>
      <c r="E21" s="25"/>
      <c r="F21" s="26"/>
      <c r="G21" s="25"/>
      <c r="H21" s="25"/>
      <c r="I21" s="34" t="s">
        <v>151</v>
      </c>
      <c r="J21" s="35" t="s">
        <v>163</v>
      </c>
      <c r="K21" s="25"/>
      <c r="L21" s="25"/>
      <c r="M21" s="56">
        <v>3612266.5923375795</v>
      </c>
      <c r="N21" s="75">
        <v>1572725.2239159932</v>
      </c>
      <c r="O21" s="75">
        <v>107935.56968876996</v>
      </c>
      <c r="P21" s="75">
        <v>491901.75900399999</v>
      </c>
      <c r="Q21" s="143">
        <v>875114.92633363942</v>
      </c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</row>
    <row r="22" spans="1:78" s="119" customFormat="1" ht="20.100000000000001" customHeight="1" x14ac:dyDescent="0.2">
      <c r="A22" s="115"/>
      <c r="B22" s="16">
        <v>81360.938954820638</v>
      </c>
      <c r="C22" s="17">
        <v>432169.26600400003</v>
      </c>
      <c r="D22" s="17">
        <v>71728.040172488298</v>
      </c>
      <c r="E22" s="17">
        <v>743024.34809931088</v>
      </c>
      <c r="F22" s="17">
        <v>1328282.5932306198</v>
      </c>
      <c r="G22" s="17" t="s">
        <v>175</v>
      </c>
      <c r="H22" s="17" t="s">
        <v>175</v>
      </c>
      <c r="I22" s="18" t="s">
        <v>3</v>
      </c>
      <c r="J22" s="19" t="s">
        <v>68</v>
      </c>
      <c r="K22" s="24"/>
      <c r="L22" s="25"/>
      <c r="M22" s="25"/>
      <c r="N22" s="25"/>
      <c r="O22" s="25"/>
      <c r="P22" s="25"/>
      <c r="Q22" s="27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</row>
    <row r="23" spans="1:78" s="119" customFormat="1" ht="20.100000000000001" customHeight="1" x14ac:dyDescent="0.2">
      <c r="A23" s="115"/>
      <c r="B23" s="36"/>
      <c r="C23" s="37"/>
      <c r="D23" s="37"/>
      <c r="E23" s="37"/>
      <c r="F23" s="17">
        <v>572447.76</v>
      </c>
      <c r="G23" s="25"/>
      <c r="H23" s="38"/>
      <c r="I23" s="18" t="s">
        <v>5</v>
      </c>
      <c r="J23" s="19" t="s">
        <v>69</v>
      </c>
      <c r="K23" s="24"/>
      <c r="L23" s="25"/>
      <c r="M23" s="25"/>
      <c r="N23" s="25"/>
      <c r="O23" s="25"/>
      <c r="P23" s="25"/>
      <c r="Q23" s="27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</row>
    <row r="24" spans="1:78" s="119" customFormat="1" ht="20.100000000000001" customHeight="1" x14ac:dyDescent="0.2">
      <c r="A24" s="115"/>
      <c r="B24" s="16" t="s">
        <v>175</v>
      </c>
      <c r="C24" s="17" t="s">
        <v>175</v>
      </c>
      <c r="D24" s="17" t="s">
        <v>175</v>
      </c>
      <c r="E24" s="17">
        <v>42277.692005271892</v>
      </c>
      <c r="F24" s="17">
        <v>52934.639760000005</v>
      </c>
      <c r="G24" s="25"/>
      <c r="H24" s="25"/>
      <c r="I24" s="18" t="s">
        <v>6</v>
      </c>
      <c r="J24" s="19" t="s">
        <v>70</v>
      </c>
      <c r="K24" s="24"/>
      <c r="L24" s="25"/>
      <c r="M24" s="25"/>
      <c r="N24" s="25"/>
      <c r="O24" s="25"/>
      <c r="P24" s="25"/>
      <c r="Q24" s="27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</row>
    <row r="25" spans="1:78" s="119" customFormat="1" ht="20.100000000000001" customHeight="1" x14ac:dyDescent="0.2">
      <c r="A25" s="115"/>
      <c r="B25" s="28"/>
      <c r="C25" s="25"/>
      <c r="D25" s="25"/>
      <c r="E25" s="25"/>
      <c r="F25" s="25"/>
      <c r="G25" s="25"/>
      <c r="H25" s="25"/>
      <c r="I25" s="18" t="s">
        <v>8</v>
      </c>
      <c r="J25" s="19" t="s">
        <v>78</v>
      </c>
      <c r="K25" s="24"/>
      <c r="L25" s="25"/>
      <c r="M25" s="17">
        <v>7858.6466048232351</v>
      </c>
      <c r="N25" s="39"/>
      <c r="O25" s="26"/>
      <c r="P25" s="26"/>
      <c r="Q25" s="40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</row>
    <row r="26" spans="1:78" s="119" customFormat="1" ht="20.100000000000001" customHeight="1" x14ac:dyDescent="0.2">
      <c r="A26" s="115"/>
      <c r="B26" s="28"/>
      <c r="C26" s="25"/>
      <c r="D26" s="25"/>
      <c r="E26" s="26"/>
      <c r="F26" s="26"/>
      <c r="G26" s="25"/>
      <c r="H26" s="25"/>
      <c r="I26" s="18" t="s">
        <v>9</v>
      </c>
      <c r="J26" s="19" t="s">
        <v>71</v>
      </c>
      <c r="K26" s="24"/>
      <c r="L26" s="25"/>
      <c r="M26" s="15">
        <v>18591.878935863879</v>
      </c>
      <c r="N26" s="15">
        <v>8667.2004358638787</v>
      </c>
      <c r="O26" s="15">
        <v>0</v>
      </c>
      <c r="P26" s="15" t="s">
        <v>171</v>
      </c>
      <c r="Q26" s="142">
        <v>9924.6785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</row>
    <row r="27" spans="1:78" s="119" customFormat="1" ht="20.100000000000001" customHeight="1" x14ac:dyDescent="0.2">
      <c r="A27" s="115"/>
      <c r="B27" s="83">
        <v>796394.77621724515</v>
      </c>
      <c r="C27" s="17">
        <v>58733.59490274264</v>
      </c>
      <c r="D27" s="17">
        <v>33833.369520384455</v>
      </c>
      <c r="E27" s="17">
        <v>796090.38424727437</v>
      </c>
      <c r="F27" s="17">
        <v>1685052.1248876466</v>
      </c>
      <c r="G27" s="25"/>
      <c r="H27" s="25"/>
      <c r="I27" s="23" t="s">
        <v>167</v>
      </c>
      <c r="J27" s="41" t="s">
        <v>72</v>
      </c>
      <c r="K27" s="24"/>
      <c r="L27" s="25"/>
      <c r="M27" s="42"/>
      <c r="N27" s="42"/>
      <c r="O27" s="42"/>
      <c r="P27" s="42"/>
      <c r="Q27" s="4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</row>
    <row r="28" spans="1:78" s="119" customFormat="1" ht="20.100000000000001" customHeight="1" x14ac:dyDescent="0.2">
      <c r="A28" s="115"/>
      <c r="B28" s="83">
        <v>176780.04572901441</v>
      </c>
      <c r="C28" s="17">
        <v>58602.629000000008</v>
      </c>
      <c r="D28" s="17">
        <v>11475.182000000001</v>
      </c>
      <c r="E28" s="17">
        <v>279213.61000000004</v>
      </c>
      <c r="F28" s="17">
        <v>526071.46672901441</v>
      </c>
      <c r="G28" s="25"/>
      <c r="H28" s="25"/>
      <c r="I28" s="18" t="s">
        <v>61</v>
      </c>
      <c r="J28" s="53" t="s">
        <v>74</v>
      </c>
      <c r="K28" s="24"/>
      <c r="L28" s="25"/>
      <c r="M28" s="25"/>
      <c r="N28" s="25"/>
      <c r="O28" s="25"/>
      <c r="P28" s="25"/>
      <c r="Q28" s="27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</row>
    <row r="29" spans="1:78" s="119" customFormat="1" ht="20.100000000000001" customHeight="1" thickBot="1" x14ac:dyDescent="0.25">
      <c r="A29" s="115"/>
      <c r="B29" s="108">
        <v>619614.73048823071</v>
      </c>
      <c r="C29" s="72">
        <v>130.96590274263144</v>
      </c>
      <c r="D29" s="72">
        <v>22358.187520384454</v>
      </c>
      <c r="E29" s="72">
        <v>516876.77424727433</v>
      </c>
      <c r="F29" s="72">
        <v>1158980.6581586322</v>
      </c>
      <c r="G29" s="32"/>
      <c r="H29" s="44"/>
      <c r="I29" s="45" t="s">
        <v>168</v>
      </c>
      <c r="J29" s="46" t="s">
        <v>73</v>
      </c>
      <c r="K29" s="47"/>
      <c r="L29" s="32"/>
      <c r="M29" s="32"/>
      <c r="N29" s="32"/>
      <c r="O29" s="32"/>
      <c r="P29" s="32"/>
      <c r="Q29" s="3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</row>
    <row r="30" spans="1:78" s="126" customFormat="1" ht="21.75" customHeight="1" thickTop="1" thickBot="1" x14ac:dyDescent="0.3">
      <c r="A30" s="117"/>
      <c r="B30" s="183" t="s">
        <v>173</v>
      </c>
      <c r="C30" s="184"/>
      <c r="D30" s="184"/>
      <c r="E30" s="184"/>
      <c r="F30" s="184"/>
      <c r="G30" s="184"/>
      <c r="H30" s="184"/>
      <c r="I30" s="184"/>
      <c r="J30" s="184"/>
      <c r="K30" s="6"/>
      <c r="L30" s="6"/>
      <c r="M30" s="6"/>
      <c r="N30" s="6"/>
      <c r="O30" s="6"/>
      <c r="P30" s="6"/>
      <c r="Q30" s="7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</row>
    <row r="31" spans="1:78" s="119" customFormat="1" ht="21" customHeight="1" thickTop="1" thickBot="1" x14ac:dyDescent="0.35">
      <c r="A31" s="115"/>
      <c r="B31" s="158" t="s">
        <v>158</v>
      </c>
      <c r="C31" s="159"/>
      <c r="D31" s="159"/>
      <c r="E31" s="159"/>
      <c r="F31" s="159"/>
      <c r="G31" s="159"/>
      <c r="H31" s="160"/>
      <c r="I31" s="161" t="s">
        <v>109</v>
      </c>
      <c r="J31" s="162"/>
      <c r="K31" s="167" t="s">
        <v>159</v>
      </c>
      <c r="L31" s="168"/>
      <c r="M31" s="168"/>
      <c r="N31" s="168"/>
      <c r="O31" s="168"/>
      <c r="P31" s="168"/>
      <c r="Q31" s="169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</row>
    <row r="32" spans="1:78" s="119" customFormat="1" ht="27" customHeight="1" thickTop="1" x14ac:dyDescent="0.2">
      <c r="A32" s="115"/>
      <c r="B32" s="170" t="s">
        <v>156</v>
      </c>
      <c r="C32" s="148" t="s">
        <v>154</v>
      </c>
      <c r="D32" s="148" t="s">
        <v>105</v>
      </c>
      <c r="E32" s="148" t="s">
        <v>104</v>
      </c>
      <c r="F32" s="148" t="s">
        <v>87</v>
      </c>
      <c r="G32" s="148" t="s">
        <v>125</v>
      </c>
      <c r="H32" s="151" t="s">
        <v>152</v>
      </c>
      <c r="I32" s="163"/>
      <c r="J32" s="164"/>
      <c r="K32" s="170" t="s">
        <v>157</v>
      </c>
      <c r="L32" s="148" t="s">
        <v>125</v>
      </c>
      <c r="M32" s="148" t="s">
        <v>155</v>
      </c>
      <c r="N32" s="148" t="s">
        <v>104</v>
      </c>
      <c r="O32" s="148" t="s">
        <v>105</v>
      </c>
      <c r="P32" s="148" t="s">
        <v>154</v>
      </c>
      <c r="Q32" s="151" t="s">
        <v>156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</row>
    <row r="33" spans="1:78" s="119" customFormat="1" ht="21" customHeight="1" x14ac:dyDescent="0.2">
      <c r="A33" s="115"/>
      <c r="B33" s="171"/>
      <c r="C33" s="149"/>
      <c r="D33" s="149"/>
      <c r="E33" s="149"/>
      <c r="F33" s="149"/>
      <c r="G33" s="149"/>
      <c r="H33" s="152"/>
      <c r="I33" s="163"/>
      <c r="J33" s="164"/>
      <c r="K33" s="171"/>
      <c r="L33" s="149"/>
      <c r="M33" s="149"/>
      <c r="N33" s="149"/>
      <c r="O33" s="149"/>
      <c r="P33" s="149"/>
      <c r="Q33" s="152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</row>
    <row r="34" spans="1:78" s="119" customFormat="1" ht="9.75" customHeight="1" thickBot="1" x14ac:dyDescent="0.25">
      <c r="A34" s="115"/>
      <c r="B34" s="172"/>
      <c r="C34" s="150"/>
      <c r="D34" s="150"/>
      <c r="E34" s="150"/>
      <c r="F34" s="150"/>
      <c r="G34" s="150"/>
      <c r="H34" s="153"/>
      <c r="I34" s="165"/>
      <c r="J34" s="166"/>
      <c r="K34" s="172"/>
      <c r="L34" s="150"/>
      <c r="M34" s="150"/>
      <c r="N34" s="150"/>
      <c r="O34" s="150"/>
      <c r="P34" s="150"/>
      <c r="Q34" s="15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</row>
    <row r="35" spans="1:78" s="119" customFormat="1" ht="24" customHeight="1" thickTop="1" thickBot="1" x14ac:dyDescent="0.25">
      <c r="A35" s="115"/>
      <c r="B35" s="173" t="s">
        <v>122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7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</row>
    <row r="36" spans="1:78" s="119" customFormat="1" ht="20.100000000000001" customHeight="1" thickTop="1" x14ac:dyDescent="0.2">
      <c r="A36" s="115"/>
      <c r="B36" s="28"/>
      <c r="C36" s="25"/>
      <c r="D36" s="25"/>
      <c r="E36" s="25"/>
      <c r="F36" s="25"/>
      <c r="G36" s="25"/>
      <c r="H36" s="25"/>
      <c r="I36" s="35" t="s">
        <v>167</v>
      </c>
      <c r="J36" s="48" t="s">
        <v>72</v>
      </c>
      <c r="K36" s="49"/>
      <c r="L36" s="26"/>
      <c r="M36" s="56">
        <v>1685052.1248876466</v>
      </c>
      <c r="N36" s="75">
        <v>796090.38424727437</v>
      </c>
      <c r="O36" s="75">
        <v>33833.369520384455</v>
      </c>
      <c r="P36" s="75">
        <v>58733.59490274264</v>
      </c>
      <c r="Q36" s="143">
        <v>796394.77621724515</v>
      </c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</row>
    <row r="37" spans="1:78" s="119" customFormat="1" ht="20.100000000000001" customHeight="1" x14ac:dyDescent="0.2">
      <c r="A37" s="115"/>
      <c r="B37" s="28"/>
      <c r="C37" s="25"/>
      <c r="D37" s="25"/>
      <c r="E37" s="25"/>
      <c r="F37" s="25"/>
      <c r="G37" s="25"/>
      <c r="H37" s="25"/>
      <c r="I37" s="18" t="s">
        <v>3</v>
      </c>
      <c r="J37" s="19" t="s">
        <v>68</v>
      </c>
      <c r="K37" s="17" t="s">
        <v>175</v>
      </c>
      <c r="L37" s="57" t="s">
        <v>175</v>
      </c>
      <c r="M37" s="15">
        <v>1340092.234234517</v>
      </c>
      <c r="N37" s="42"/>
      <c r="O37" s="42"/>
      <c r="P37" s="37"/>
      <c r="Q37" s="58">
        <v>1340092.234234517</v>
      </c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</row>
    <row r="38" spans="1:78" s="119" customFormat="1" ht="20.100000000000001" customHeight="1" x14ac:dyDescent="0.2">
      <c r="A38" s="115"/>
      <c r="B38" s="28"/>
      <c r="C38" s="25"/>
      <c r="D38" s="25"/>
      <c r="E38" s="25"/>
      <c r="F38" s="25"/>
      <c r="G38" s="25"/>
      <c r="H38" s="25"/>
      <c r="I38" s="18" t="s">
        <v>4</v>
      </c>
      <c r="J38" s="19" t="s">
        <v>76</v>
      </c>
      <c r="K38" s="17">
        <v>625382.39976000006</v>
      </c>
      <c r="L38" s="57" t="s">
        <v>171</v>
      </c>
      <c r="M38" s="15">
        <v>625382.39976000006</v>
      </c>
      <c r="N38" s="24"/>
      <c r="O38" s="50"/>
      <c r="P38" s="15">
        <v>625382.39976000006</v>
      </c>
      <c r="Q38" s="27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</row>
    <row r="39" spans="1:78" s="119" customFormat="1" ht="20.100000000000001" customHeight="1" x14ac:dyDescent="0.2">
      <c r="A39" s="115"/>
      <c r="B39" s="28"/>
      <c r="C39" s="25"/>
      <c r="D39" s="25"/>
      <c r="E39" s="25"/>
      <c r="F39" s="25"/>
      <c r="G39" s="25"/>
      <c r="H39" s="25"/>
      <c r="I39" s="18" t="s">
        <v>5</v>
      </c>
      <c r="J39" s="19" t="s">
        <v>69</v>
      </c>
      <c r="K39" s="17">
        <v>572447.76</v>
      </c>
      <c r="L39" s="57" t="s">
        <v>171</v>
      </c>
      <c r="M39" s="15">
        <v>572447.76</v>
      </c>
      <c r="N39" s="24"/>
      <c r="O39" s="50"/>
      <c r="P39" s="15">
        <v>572447.76</v>
      </c>
      <c r="Q39" s="27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</row>
    <row r="40" spans="1:78" s="119" customFormat="1" ht="20.100000000000001" customHeight="1" x14ac:dyDescent="0.2">
      <c r="A40" s="115"/>
      <c r="B40" s="28"/>
      <c r="C40" s="26"/>
      <c r="D40" s="25"/>
      <c r="E40" s="25"/>
      <c r="F40" s="26"/>
      <c r="G40" s="26"/>
      <c r="H40" s="51"/>
      <c r="I40" s="18" t="s">
        <v>6</v>
      </c>
      <c r="J40" s="19" t="s">
        <v>70</v>
      </c>
      <c r="K40" s="17">
        <v>52934.639760000005</v>
      </c>
      <c r="L40" s="57" t="s">
        <v>171</v>
      </c>
      <c r="M40" s="15">
        <v>52934.639760000005</v>
      </c>
      <c r="N40" s="24"/>
      <c r="O40" s="50"/>
      <c r="P40" s="15">
        <v>52934.639760000005</v>
      </c>
      <c r="Q40" s="27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</row>
    <row r="41" spans="1:78" s="119" customFormat="1" ht="20.100000000000001" customHeight="1" x14ac:dyDescent="0.2">
      <c r="A41" s="115"/>
      <c r="B41" s="52"/>
      <c r="C41" s="17">
        <v>26450.525540687115</v>
      </c>
      <c r="D41" s="24"/>
      <c r="E41" s="50"/>
      <c r="F41" s="17">
        <v>26450.525540687115</v>
      </c>
      <c r="G41" s="17" t="s">
        <v>171</v>
      </c>
      <c r="H41" s="82">
        <v>26450.525540687115</v>
      </c>
      <c r="I41" s="18" t="s">
        <v>7</v>
      </c>
      <c r="J41" s="53" t="s">
        <v>77</v>
      </c>
      <c r="K41" s="54"/>
      <c r="L41" s="42"/>
      <c r="M41" s="42"/>
      <c r="N41" s="25"/>
      <c r="O41" s="25"/>
      <c r="P41" s="42"/>
      <c r="Q41" s="27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</row>
    <row r="42" spans="1:78" s="119" customFormat="1" ht="20.100000000000001" customHeight="1" x14ac:dyDescent="0.2">
      <c r="A42" s="115"/>
      <c r="B42" s="52"/>
      <c r="C42" s="17">
        <v>7858.6466048232351</v>
      </c>
      <c r="D42" s="24"/>
      <c r="E42" s="50"/>
      <c r="F42" s="17">
        <v>7858.6466048232351</v>
      </c>
      <c r="G42" s="17" t="s">
        <v>171</v>
      </c>
      <c r="H42" s="17">
        <v>7858.6466048232351</v>
      </c>
      <c r="I42" s="18" t="s">
        <v>8</v>
      </c>
      <c r="J42" s="53" t="s">
        <v>78</v>
      </c>
      <c r="K42" s="24"/>
      <c r="L42" s="25"/>
      <c r="M42" s="25"/>
      <c r="N42" s="25"/>
      <c r="O42" s="25"/>
      <c r="P42" s="25"/>
      <c r="Q42" s="27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</row>
    <row r="43" spans="1:78" s="119" customFormat="1" ht="20.100000000000001" customHeight="1" x14ac:dyDescent="0.2">
      <c r="A43" s="115"/>
      <c r="B43" s="52"/>
      <c r="C43" s="17">
        <v>18591.878935863879</v>
      </c>
      <c r="D43" s="39"/>
      <c r="E43" s="51"/>
      <c r="F43" s="17">
        <v>18591.878935863879</v>
      </c>
      <c r="G43" s="17" t="s">
        <v>171</v>
      </c>
      <c r="H43" s="17">
        <v>18591.878935863879</v>
      </c>
      <c r="I43" s="18" t="s">
        <v>9</v>
      </c>
      <c r="J43" s="53" t="s">
        <v>71</v>
      </c>
      <c r="K43" s="39"/>
      <c r="L43" s="26"/>
      <c r="M43" s="26"/>
      <c r="N43" s="26"/>
      <c r="O43" s="26"/>
      <c r="P43" s="26"/>
      <c r="Q43" s="40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</row>
    <row r="44" spans="1:78" s="119" customFormat="1" ht="20.100000000000001" customHeight="1" x14ac:dyDescent="0.2">
      <c r="A44" s="115"/>
      <c r="B44" s="16">
        <v>48992.692854097986</v>
      </c>
      <c r="C44" s="17">
        <v>40899.735508547128</v>
      </c>
      <c r="D44" s="17">
        <v>140528.99542944491</v>
      </c>
      <c r="E44" s="17">
        <v>463913.14585340832</v>
      </c>
      <c r="F44" s="17">
        <v>694334.56964549841</v>
      </c>
      <c r="G44" s="17">
        <v>37928.400383863889</v>
      </c>
      <c r="H44" s="17">
        <v>732262.97002936224</v>
      </c>
      <c r="I44" s="18" t="s">
        <v>10</v>
      </c>
      <c r="J44" s="19" t="s">
        <v>79</v>
      </c>
      <c r="K44" s="56">
        <v>732262.97002936224</v>
      </c>
      <c r="L44" s="57">
        <v>188551.58135602757</v>
      </c>
      <c r="M44" s="15">
        <v>543711.38867333462</v>
      </c>
      <c r="N44" s="15">
        <v>99772.573824641135</v>
      </c>
      <c r="O44" s="15">
        <v>156594.1165986454</v>
      </c>
      <c r="P44" s="15">
        <v>17103.351575179142</v>
      </c>
      <c r="Q44" s="58">
        <v>270241.34667486901</v>
      </c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</row>
    <row r="45" spans="1:78" s="119" customFormat="1" ht="20.100000000000001" customHeight="1" x14ac:dyDescent="0.2">
      <c r="A45" s="115"/>
      <c r="B45" s="16">
        <v>37695.3395388762</v>
      </c>
      <c r="C45" s="17">
        <v>40899.735508547128</v>
      </c>
      <c r="D45" s="17">
        <v>108647.77598407971</v>
      </c>
      <c r="E45" s="17">
        <v>136009.77998264728</v>
      </c>
      <c r="F45" s="17">
        <v>323252.63101415028</v>
      </c>
      <c r="G45" s="17">
        <v>20366.439662876466</v>
      </c>
      <c r="H45" s="17">
        <v>343619.07067702676</v>
      </c>
      <c r="I45" s="18" t="s">
        <v>11</v>
      </c>
      <c r="J45" s="19" t="s">
        <v>84</v>
      </c>
      <c r="K45" s="56">
        <v>343619.07067702682</v>
      </c>
      <c r="L45" s="57">
        <v>80945.742879376674</v>
      </c>
      <c r="M45" s="15">
        <v>262673.32779765013</v>
      </c>
      <c r="N45" s="15">
        <v>63314.613142967144</v>
      </c>
      <c r="O45" s="15">
        <v>155287.42424474689</v>
      </c>
      <c r="P45" s="15">
        <v>2412.0085212060221</v>
      </c>
      <c r="Q45" s="58">
        <v>41659.281888730082</v>
      </c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</row>
    <row r="46" spans="1:78" s="119" customFormat="1" ht="20.100000000000001" customHeight="1" x14ac:dyDescent="0.2">
      <c r="A46" s="115"/>
      <c r="B46" s="16">
        <v>11297.353315221788</v>
      </c>
      <c r="C46" s="17">
        <v>0</v>
      </c>
      <c r="D46" s="17">
        <v>31881.21944536519</v>
      </c>
      <c r="E46" s="17">
        <v>327903.36587076104</v>
      </c>
      <c r="F46" s="17">
        <v>371081.93863134808</v>
      </c>
      <c r="G46" s="17">
        <v>17561.960720987423</v>
      </c>
      <c r="H46" s="17">
        <v>388643.89935233549</v>
      </c>
      <c r="I46" s="18" t="s">
        <v>58</v>
      </c>
      <c r="J46" s="19" t="s">
        <v>174</v>
      </c>
      <c r="K46" s="56">
        <v>388643.89935233543</v>
      </c>
      <c r="L46" s="57">
        <v>107605.83847665093</v>
      </c>
      <c r="M46" s="15">
        <v>281038.06087568449</v>
      </c>
      <c r="N46" s="15">
        <v>36457.960681673991</v>
      </c>
      <c r="O46" s="15">
        <v>1306.6923538985025</v>
      </c>
      <c r="P46" s="15">
        <v>14691.34305397312</v>
      </c>
      <c r="Q46" s="58">
        <v>228582.06478613892</v>
      </c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</row>
    <row r="47" spans="1:78" s="125" customFormat="1" ht="20.100000000000001" customHeight="1" x14ac:dyDescent="0.2">
      <c r="A47" s="116"/>
      <c r="B47" s="55"/>
      <c r="C47" s="38"/>
      <c r="D47" s="17" t="s">
        <v>175</v>
      </c>
      <c r="E47" s="17" t="s">
        <v>175</v>
      </c>
      <c r="F47" s="17" t="s">
        <v>175</v>
      </c>
      <c r="G47" s="17" t="s">
        <v>175</v>
      </c>
      <c r="H47" s="17" t="s">
        <v>175</v>
      </c>
      <c r="I47" s="18" t="s">
        <v>12</v>
      </c>
      <c r="J47" s="19" t="s">
        <v>85</v>
      </c>
      <c r="K47" s="56" t="s">
        <v>175</v>
      </c>
      <c r="L47" s="57" t="s">
        <v>175</v>
      </c>
      <c r="M47" s="15" t="s">
        <v>175</v>
      </c>
      <c r="N47" s="15" t="s">
        <v>175</v>
      </c>
      <c r="O47" s="15" t="s">
        <v>175</v>
      </c>
      <c r="P47" s="15" t="s">
        <v>175</v>
      </c>
      <c r="Q47" s="58" t="s">
        <v>175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</row>
    <row r="48" spans="1:78" s="125" customFormat="1" ht="20.100000000000001" customHeight="1" x14ac:dyDescent="0.2">
      <c r="A48" s="116"/>
      <c r="B48" s="59"/>
      <c r="C48" s="51"/>
      <c r="D48" s="17" t="s">
        <v>175</v>
      </c>
      <c r="E48" s="17" t="s">
        <v>175</v>
      </c>
      <c r="F48" s="17" t="s">
        <v>175</v>
      </c>
      <c r="G48" s="17" t="s">
        <v>175</v>
      </c>
      <c r="H48" s="17" t="s">
        <v>175</v>
      </c>
      <c r="I48" s="18" t="s">
        <v>13</v>
      </c>
      <c r="J48" s="19" t="s">
        <v>82</v>
      </c>
      <c r="K48" s="56" t="s">
        <v>175</v>
      </c>
      <c r="L48" s="57" t="s">
        <v>175</v>
      </c>
      <c r="M48" s="15" t="s">
        <v>175</v>
      </c>
      <c r="N48" s="15" t="s">
        <v>175</v>
      </c>
      <c r="O48" s="15" t="s">
        <v>175</v>
      </c>
      <c r="P48" s="42"/>
      <c r="Q48" s="43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</row>
    <row r="49" spans="1:78" s="125" customFormat="1" ht="20.100000000000001" customHeight="1" x14ac:dyDescent="0.2">
      <c r="A49" s="116"/>
      <c r="B49" s="60"/>
      <c r="C49" s="17" t="s">
        <v>175</v>
      </c>
      <c r="D49" s="17" t="s">
        <v>175</v>
      </c>
      <c r="E49" s="17" t="s">
        <v>175</v>
      </c>
      <c r="F49" s="17" t="s">
        <v>175</v>
      </c>
      <c r="G49" s="17" t="s">
        <v>175</v>
      </c>
      <c r="H49" s="17" t="s">
        <v>175</v>
      </c>
      <c r="I49" s="18" t="s">
        <v>14</v>
      </c>
      <c r="J49" s="19" t="s">
        <v>89</v>
      </c>
      <c r="K49" s="56" t="s">
        <v>175</v>
      </c>
      <c r="L49" s="57" t="s">
        <v>175</v>
      </c>
      <c r="M49" s="15" t="s">
        <v>175</v>
      </c>
      <c r="N49" s="15" t="s">
        <v>175</v>
      </c>
      <c r="O49" s="15" t="s">
        <v>175</v>
      </c>
      <c r="P49" s="15" t="s">
        <v>175</v>
      </c>
      <c r="Q49" s="58" t="s">
        <v>175</v>
      </c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</row>
    <row r="50" spans="1:78" s="125" customFormat="1" ht="20.100000000000001" customHeight="1" x14ac:dyDescent="0.2">
      <c r="A50" s="116"/>
      <c r="B50" s="16" t="s">
        <v>175</v>
      </c>
      <c r="C50" s="17" t="s">
        <v>175</v>
      </c>
      <c r="D50" s="17" t="s">
        <v>175</v>
      </c>
      <c r="E50" s="17" t="s">
        <v>175</v>
      </c>
      <c r="F50" s="17" t="s">
        <v>175</v>
      </c>
      <c r="G50" s="61"/>
      <c r="H50" s="17" t="s">
        <v>175</v>
      </c>
      <c r="I50" s="18" t="s">
        <v>15</v>
      </c>
      <c r="J50" s="19" t="s">
        <v>80</v>
      </c>
      <c r="K50" s="56" t="s">
        <v>175</v>
      </c>
      <c r="L50" s="61"/>
      <c r="M50" s="15" t="s">
        <v>175</v>
      </c>
      <c r="N50" s="15" t="s">
        <v>175</v>
      </c>
      <c r="O50" s="15" t="s">
        <v>175</v>
      </c>
      <c r="P50" s="15" t="s">
        <v>175</v>
      </c>
      <c r="Q50" s="58" t="s">
        <v>175</v>
      </c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</row>
    <row r="51" spans="1:78" s="129" customFormat="1" ht="20.100000000000001" customHeight="1" x14ac:dyDescent="0.2">
      <c r="A51" s="118"/>
      <c r="B51" s="16">
        <v>70925.919824760203</v>
      </c>
      <c r="C51" s="17">
        <v>44806.418303099999</v>
      </c>
      <c r="D51" s="17">
        <v>107211.59</v>
      </c>
      <c r="E51" s="17">
        <v>184250.62909352654</v>
      </c>
      <c r="F51" s="17">
        <v>407194.5572213867</v>
      </c>
      <c r="G51" s="17">
        <v>20366.439662876466</v>
      </c>
      <c r="H51" s="17">
        <v>427560.99688426318</v>
      </c>
      <c r="I51" s="62" t="s">
        <v>60</v>
      </c>
      <c r="J51" s="63" t="s">
        <v>131</v>
      </c>
      <c r="K51" s="56">
        <v>427560.99688426324</v>
      </c>
      <c r="L51" s="57">
        <v>82476.895548547735</v>
      </c>
      <c r="M51" s="15">
        <v>345084.1013357155</v>
      </c>
      <c r="N51" s="15">
        <v>63794.98</v>
      </c>
      <c r="O51" s="15">
        <v>240128.79064726029</v>
      </c>
      <c r="P51" s="15">
        <v>4379.5396823753672</v>
      </c>
      <c r="Q51" s="58">
        <v>36780.791006079831</v>
      </c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</row>
    <row r="52" spans="1:78" s="119" customFormat="1" ht="20.100000000000001" customHeight="1" x14ac:dyDescent="0.2">
      <c r="A52" s="115"/>
      <c r="B52" s="83">
        <v>2357735.6642725333</v>
      </c>
      <c r="C52" s="17">
        <v>633869.08518868755</v>
      </c>
      <c r="D52" s="17">
        <v>49898.490689584956</v>
      </c>
      <c r="E52" s="17">
        <v>431949.81221850723</v>
      </c>
      <c r="F52" s="17">
        <v>3473453.0523693128</v>
      </c>
      <c r="G52" s="25"/>
      <c r="H52" s="25"/>
      <c r="I52" s="22" t="s">
        <v>16</v>
      </c>
      <c r="J52" s="64" t="s">
        <v>139</v>
      </c>
      <c r="K52" s="54"/>
      <c r="L52" s="25"/>
      <c r="M52" s="42"/>
      <c r="N52" s="42"/>
      <c r="O52" s="42"/>
      <c r="P52" s="42"/>
      <c r="Q52" s="4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</row>
    <row r="53" spans="1:78" s="119" customFormat="1" ht="20.100000000000001" customHeight="1" x14ac:dyDescent="0.2">
      <c r="A53" s="115"/>
      <c r="B53" s="83">
        <v>176780.04572901441</v>
      </c>
      <c r="C53" s="17">
        <v>58602.629000000008</v>
      </c>
      <c r="D53" s="17">
        <v>11475.182000000001</v>
      </c>
      <c r="E53" s="17">
        <v>279213.61000000004</v>
      </c>
      <c r="F53" s="17">
        <v>526071.46672901441</v>
      </c>
      <c r="G53" s="25"/>
      <c r="H53" s="25"/>
      <c r="I53" s="18" t="s">
        <v>61</v>
      </c>
      <c r="J53" s="29" t="s">
        <v>74</v>
      </c>
      <c r="K53" s="24"/>
      <c r="L53" s="25"/>
      <c r="M53" s="25"/>
      <c r="N53" s="25"/>
      <c r="O53" s="25"/>
      <c r="P53" s="25"/>
      <c r="Q53" s="27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</row>
    <row r="54" spans="1:78" s="119" customFormat="1" ht="20.100000000000001" customHeight="1" thickBot="1" x14ac:dyDescent="0.25">
      <c r="A54" s="115"/>
      <c r="B54" s="108">
        <v>2180955.6185435187</v>
      </c>
      <c r="C54" s="72">
        <v>575266.45618868759</v>
      </c>
      <c r="D54" s="72">
        <v>38423.308689584956</v>
      </c>
      <c r="E54" s="72">
        <v>152736.20221850718</v>
      </c>
      <c r="F54" s="72">
        <v>2947381.5856402982</v>
      </c>
      <c r="G54" s="47"/>
      <c r="H54" s="44"/>
      <c r="I54" s="30" t="s">
        <v>17</v>
      </c>
      <c r="J54" s="31" t="s">
        <v>138</v>
      </c>
      <c r="K54" s="47"/>
      <c r="L54" s="32"/>
      <c r="M54" s="32"/>
      <c r="N54" s="32"/>
      <c r="O54" s="32"/>
      <c r="P54" s="32"/>
      <c r="Q54" s="3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</row>
    <row r="55" spans="1:78" s="126" customFormat="1" ht="24" customHeight="1" thickTop="1" thickBot="1" x14ac:dyDescent="0.3">
      <c r="A55" s="117"/>
      <c r="B55" s="173" t="s">
        <v>142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7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</row>
    <row r="56" spans="1:78" s="119" customFormat="1" ht="20.100000000000001" customHeight="1" thickTop="1" x14ac:dyDescent="0.2">
      <c r="A56" s="115"/>
      <c r="B56" s="28"/>
      <c r="C56" s="25"/>
      <c r="D56" s="25"/>
      <c r="E56" s="25"/>
      <c r="F56" s="25"/>
      <c r="G56" s="25"/>
      <c r="H56" s="25"/>
      <c r="I56" s="35" t="s">
        <v>47</v>
      </c>
      <c r="J56" s="35" t="s">
        <v>72</v>
      </c>
      <c r="K56" s="25"/>
      <c r="L56" s="25"/>
      <c r="M56" s="25"/>
      <c r="N56" s="56">
        <v>796090.38424727437</v>
      </c>
      <c r="O56" s="56">
        <v>33833.369520384455</v>
      </c>
      <c r="P56" s="25"/>
      <c r="Q56" s="27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</row>
    <row r="57" spans="1:78" s="119" customFormat="1" ht="20.100000000000001" customHeight="1" x14ac:dyDescent="0.2">
      <c r="A57" s="115"/>
      <c r="B57" s="28"/>
      <c r="C57" s="25"/>
      <c r="D57" s="82">
        <v>108647.77598407971</v>
      </c>
      <c r="E57" s="82">
        <v>136009.77998264728</v>
      </c>
      <c r="F57" s="25"/>
      <c r="G57" s="25"/>
      <c r="H57" s="25"/>
      <c r="I57" s="18" t="s">
        <v>11</v>
      </c>
      <c r="J57" s="19" t="s">
        <v>84</v>
      </c>
      <c r="K57" s="25"/>
      <c r="L57" s="25"/>
      <c r="M57" s="25"/>
      <c r="N57" s="17">
        <v>63314.613142967144</v>
      </c>
      <c r="O57" s="17">
        <v>155287.42424474689</v>
      </c>
      <c r="P57" s="25"/>
      <c r="Q57" s="27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</row>
    <row r="58" spans="1:78" s="125" customFormat="1" ht="20.100000000000001" customHeight="1" x14ac:dyDescent="0.2">
      <c r="A58" s="116"/>
      <c r="B58" s="65"/>
      <c r="C58" s="66"/>
      <c r="D58" s="66"/>
      <c r="E58" s="66"/>
      <c r="F58" s="66"/>
      <c r="G58" s="66"/>
      <c r="H58" s="66"/>
      <c r="I58" s="18" t="s">
        <v>12</v>
      </c>
      <c r="J58" s="19" t="s">
        <v>86</v>
      </c>
      <c r="K58" s="66"/>
      <c r="L58" s="66"/>
      <c r="M58" s="66"/>
      <c r="N58" s="56" t="s">
        <v>175</v>
      </c>
      <c r="O58" s="56" t="s">
        <v>175</v>
      </c>
      <c r="P58" s="66"/>
      <c r="Q58" s="67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</row>
    <row r="59" spans="1:78" s="125" customFormat="1" ht="20.100000000000001" customHeight="1" x14ac:dyDescent="0.2">
      <c r="A59" s="116"/>
      <c r="B59" s="65"/>
      <c r="C59" s="66"/>
      <c r="D59" s="66"/>
      <c r="E59" s="66"/>
      <c r="F59" s="66"/>
      <c r="G59" s="66"/>
      <c r="H59" s="66"/>
      <c r="I59" s="18" t="s">
        <v>13</v>
      </c>
      <c r="J59" s="19" t="s">
        <v>83</v>
      </c>
      <c r="K59" s="66"/>
      <c r="L59" s="66"/>
      <c r="M59" s="66"/>
      <c r="N59" s="56" t="s">
        <v>175</v>
      </c>
      <c r="O59" s="56" t="s">
        <v>175</v>
      </c>
      <c r="P59" s="66"/>
      <c r="Q59" s="67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</row>
    <row r="60" spans="1:78" s="125" customFormat="1" ht="20.100000000000001" customHeight="1" x14ac:dyDescent="0.2">
      <c r="A60" s="116"/>
      <c r="B60" s="65"/>
      <c r="C60" s="66"/>
      <c r="D60" s="17" t="s">
        <v>175</v>
      </c>
      <c r="E60" s="17" t="s">
        <v>175</v>
      </c>
      <c r="F60" s="66"/>
      <c r="G60" s="66"/>
      <c r="H60" s="66"/>
      <c r="I60" s="18" t="s">
        <v>14</v>
      </c>
      <c r="J60" s="19" t="s">
        <v>90</v>
      </c>
      <c r="K60" s="66"/>
      <c r="L60" s="66"/>
      <c r="M60" s="66"/>
      <c r="N60" s="56" t="s">
        <v>175</v>
      </c>
      <c r="O60" s="56" t="s">
        <v>175</v>
      </c>
      <c r="P60" s="66"/>
      <c r="Q60" s="67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</row>
    <row r="61" spans="1:78" s="125" customFormat="1" ht="20.100000000000001" customHeight="1" x14ac:dyDescent="0.2">
      <c r="A61" s="116"/>
      <c r="B61" s="65"/>
      <c r="C61" s="66"/>
      <c r="D61" s="17" t="s">
        <v>175</v>
      </c>
      <c r="E61" s="17" t="s">
        <v>175</v>
      </c>
      <c r="F61" s="66"/>
      <c r="G61" s="66"/>
      <c r="H61" s="66"/>
      <c r="I61" s="68" t="s">
        <v>15</v>
      </c>
      <c r="J61" s="69" t="s">
        <v>81</v>
      </c>
      <c r="K61" s="66"/>
      <c r="L61" s="66"/>
      <c r="M61" s="66"/>
      <c r="N61" s="56" t="s">
        <v>175</v>
      </c>
      <c r="O61" s="56" t="s">
        <v>175</v>
      </c>
      <c r="P61" s="66"/>
      <c r="Q61" s="67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</row>
    <row r="62" spans="1:78" s="119" customFormat="1" ht="20.100000000000001" customHeight="1" x14ac:dyDescent="0.2">
      <c r="B62" s="28"/>
      <c r="C62" s="25"/>
      <c r="D62" s="17" t="s">
        <v>175</v>
      </c>
      <c r="E62" s="17" t="s">
        <v>175</v>
      </c>
      <c r="F62" s="25"/>
      <c r="G62" s="25"/>
      <c r="H62" s="25"/>
      <c r="I62" s="70" t="s">
        <v>48</v>
      </c>
      <c r="J62" s="64" t="s">
        <v>143</v>
      </c>
      <c r="K62" s="25"/>
      <c r="L62" s="25"/>
      <c r="M62" s="25"/>
      <c r="N62" s="25"/>
      <c r="O62" s="25"/>
      <c r="P62" s="25"/>
      <c r="Q62" s="27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</row>
    <row r="63" spans="1:78" s="119" customFormat="1" ht="20.100000000000001" customHeight="1" x14ac:dyDescent="0.2">
      <c r="A63" s="115"/>
      <c r="B63" s="28"/>
      <c r="C63" s="25"/>
      <c r="D63" s="17">
        <v>11475.182000000001</v>
      </c>
      <c r="E63" s="17">
        <v>279213.61000000004</v>
      </c>
      <c r="F63" s="25"/>
      <c r="G63" s="25"/>
      <c r="H63" s="25"/>
      <c r="I63" s="18" t="s">
        <v>61</v>
      </c>
      <c r="J63" s="29" t="s">
        <v>74</v>
      </c>
      <c r="K63" s="24"/>
      <c r="L63" s="25"/>
      <c r="M63" s="25"/>
      <c r="N63" s="25"/>
      <c r="O63" s="25"/>
      <c r="P63" s="25"/>
      <c r="Q63" s="27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</row>
    <row r="64" spans="1:78" s="119" customFormat="1" ht="20.100000000000001" customHeight="1" thickBot="1" x14ac:dyDescent="0.25">
      <c r="A64" s="115"/>
      <c r="B64" s="71"/>
      <c r="C64" s="32"/>
      <c r="D64" s="72" t="s">
        <v>175</v>
      </c>
      <c r="E64" s="72" t="s">
        <v>175</v>
      </c>
      <c r="F64" s="32"/>
      <c r="G64" s="32"/>
      <c r="H64" s="32"/>
      <c r="I64" s="30" t="s">
        <v>49</v>
      </c>
      <c r="J64" s="31" t="s">
        <v>144</v>
      </c>
      <c r="K64" s="47"/>
      <c r="L64" s="32"/>
      <c r="M64" s="32"/>
      <c r="N64" s="32"/>
      <c r="O64" s="32"/>
      <c r="P64" s="32"/>
      <c r="Q64" s="3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</row>
    <row r="65" spans="1:78" s="126" customFormat="1" ht="21.75" customHeight="1" thickTop="1" thickBot="1" x14ac:dyDescent="0.25">
      <c r="A65" s="115"/>
      <c r="B65" s="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7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</row>
    <row r="66" spans="1:78" s="119" customFormat="1" ht="21" customHeight="1" thickTop="1" thickBot="1" x14ac:dyDescent="0.35">
      <c r="A66" s="115"/>
      <c r="B66" s="158" t="s">
        <v>158</v>
      </c>
      <c r="C66" s="159"/>
      <c r="D66" s="159"/>
      <c r="E66" s="159"/>
      <c r="F66" s="159"/>
      <c r="G66" s="159"/>
      <c r="H66" s="160"/>
      <c r="I66" s="161" t="s">
        <v>109</v>
      </c>
      <c r="J66" s="162"/>
      <c r="K66" s="167" t="s">
        <v>159</v>
      </c>
      <c r="L66" s="168"/>
      <c r="M66" s="168"/>
      <c r="N66" s="168"/>
      <c r="O66" s="168"/>
      <c r="P66" s="168"/>
      <c r="Q66" s="169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</row>
    <row r="67" spans="1:78" s="119" customFormat="1" ht="27" customHeight="1" thickTop="1" x14ac:dyDescent="0.2">
      <c r="A67" s="115"/>
      <c r="B67" s="170" t="s">
        <v>156</v>
      </c>
      <c r="C67" s="148" t="s">
        <v>154</v>
      </c>
      <c r="D67" s="148" t="s">
        <v>105</v>
      </c>
      <c r="E67" s="148" t="s">
        <v>104</v>
      </c>
      <c r="F67" s="148" t="s">
        <v>87</v>
      </c>
      <c r="G67" s="148" t="s">
        <v>125</v>
      </c>
      <c r="H67" s="151" t="s">
        <v>152</v>
      </c>
      <c r="I67" s="163"/>
      <c r="J67" s="164"/>
      <c r="K67" s="170" t="s">
        <v>157</v>
      </c>
      <c r="L67" s="148" t="s">
        <v>125</v>
      </c>
      <c r="M67" s="148" t="s">
        <v>155</v>
      </c>
      <c r="N67" s="148" t="s">
        <v>104</v>
      </c>
      <c r="O67" s="148" t="s">
        <v>105</v>
      </c>
      <c r="P67" s="148" t="s">
        <v>154</v>
      </c>
      <c r="Q67" s="151" t="s">
        <v>156</v>
      </c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</row>
    <row r="68" spans="1:78" s="119" customFormat="1" ht="21" customHeight="1" x14ac:dyDescent="0.2">
      <c r="A68" s="115"/>
      <c r="B68" s="171"/>
      <c r="C68" s="149"/>
      <c r="D68" s="149"/>
      <c r="E68" s="149"/>
      <c r="F68" s="149"/>
      <c r="G68" s="149"/>
      <c r="H68" s="152"/>
      <c r="I68" s="163"/>
      <c r="J68" s="164"/>
      <c r="K68" s="171"/>
      <c r="L68" s="149"/>
      <c r="M68" s="149"/>
      <c r="N68" s="149"/>
      <c r="O68" s="149"/>
      <c r="P68" s="149"/>
      <c r="Q68" s="152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</row>
    <row r="69" spans="1:78" s="119" customFormat="1" ht="11.25" customHeight="1" thickBot="1" x14ac:dyDescent="0.25">
      <c r="A69" s="115"/>
      <c r="B69" s="172"/>
      <c r="C69" s="150"/>
      <c r="D69" s="150"/>
      <c r="E69" s="150"/>
      <c r="F69" s="150"/>
      <c r="G69" s="150"/>
      <c r="H69" s="153"/>
      <c r="I69" s="165"/>
      <c r="J69" s="166"/>
      <c r="K69" s="172"/>
      <c r="L69" s="150"/>
      <c r="M69" s="150"/>
      <c r="N69" s="150"/>
      <c r="O69" s="150"/>
      <c r="P69" s="150"/>
      <c r="Q69" s="15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</row>
    <row r="70" spans="1:78" s="119" customFormat="1" ht="24" customHeight="1" thickTop="1" thickBot="1" x14ac:dyDescent="0.25">
      <c r="A70" s="115"/>
      <c r="B70" s="173" t="s">
        <v>123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7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</row>
    <row r="71" spans="1:78" s="119" customFormat="1" ht="20.100000000000001" customHeight="1" thickTop="1" x14ac:dyDescent="0.2">
      <c r="A71" s="115"/>
      <c r="B71" s="28"/>
      <c r="C71" s="25"/>
      <c r="D71" s="25"/>
      <c r="E71" s="25"/>
      <c r="F71" s="26"/>
      <c r="G71" s="25"/>
      <c r="H71" s="25"/>
      <c r="I71" s="73" t="s">
        <v>16</v>
      </c>
      <c r="J71" s="74" t="s">
        <v>139</v>
      </c>
      <c r="K71" s="49"/>
      <c r="L71" s="26"/>
      <c r="M71" s="56">
        <v>3473453.0523693128</v>
      </c>
      <c r="N71" s="75">
        <v>431949.81221850723</v>
      </c>
      <c r="O71" s="75">
        <v>49898.490689584956</v>
      </c>
      <c r="P71" s="75">
        <v>633869.08518868755</v>
      </c>
      <c r="Q71" s="143">
        <v>2357735.6642725333</v>
      </c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</row>
    <row r="72" spans="1:78" s="119" customFormat="1" ht="20.100000000000001" customHeight="1" x14ac:dyDescent="0.2">
      <c r="A72" s="115"/>
      <c r="B72" s="83">
        <v>176562.84216888735</v>
      </c>
      <c r="C72" s="17">
        <v>453.13707073317045</v>
      </c>
      <c r="D72" s="17">
        <v>5367.3414943488951</v>
      </c>
      <c r="E72" s="17">
        <v>34980.725506030569</v>
      </c>
      <c r="F72" s="17">
        <v>217364.04624</v>
      </c>
      <c r="G72" s="82" t="s">
        <v>171</v>
      </c>
      <c r="H72" s="17">
        <v>217364.04624</v>
      </c>
      <c r="I72" s="18" t="s">
        <v>18</v>
      </c>
      <c r="J72" s="19" t="s">
        <v>88</v>
      </c>
      <c r="K72" s="56">
        <v>217364.04624</v>
      </c>
      <c r="L72" s="57" t="s">
        <v>171</v>
      </c>
      <c r="M72" s="15">
        <v>217364.04624</v>
      </c>
      <c r="N72" s="76"/>
      <c r="O72" s="77"/>
      <c r="P72" s="15">
        <v>217364.04624</v>
      </c>
      <c r="Q72" s="27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</row>
    <row r="73" spans="1:78" s="119" customFormat="1" ht="20.100000000000001" customHeight="1" x14ac:dyDescent="0.2">
      <c r="A73" s="115"/>
      <c r="B73" s="83">
        <v>469020.50880593102</v>
      </c>
      <c r="C73" s="37"/>
      <c r="D73" s="37"/>
      <c r="E73" s="77"/>
      <c r="F73" s="17">
        <v>469020.50880593102</v>
      </c>
      <c r="G73" s="82" t="s">
        <v>175</v>
      </c>
      <c r="H73" s="17" t="s">
        <v>175</v>
      </c>
      <c r="I73" s="18" t="s">
        <v>19</v>
      </c>
      <c r="J73" s="78" t="s">
        <v>91</v>
      </c>
      <c r="K73" s="56" t="s">
        <v>175</v>
      </c>
      <c r="L73" s="57" t="s">
        <v>175</v>
      </c>
      <c r="M73" s="15">
        <v>468766.57293185417</v>
      </c>
      <c r="N73" s="15">
        <v>25605.195405867049</v>
      </c>
      <c r="O73" s="15">
        <v>3951.1328096514749</v>
      </c>
      <c r="P73" s="15">
        <v>437574.07798011997</v>
      </c>
      <c r="Q73" s="58">
        <v>1636.1667362156895</v>
      </c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</row>
    <row r="74" spans="1:78" s="119" customFormat="1" ht="20.100000000000001" customHeight="1" x14ac:dyDescent="0.2">
      <c r="A74" s="115"/>
      <c r="B74" s="83">
        <v>1636.1667362156895</v>
      </c>
      <c r="C74" s="17">
        <v>621934.24280641007</v>
      </c>
      <c r="D74" s="17">
        <v>1499.1958096514747</v>
      </c>
      <c r="E74" s="17">
        <v>25605.195405867049</v>
      </c>
      <c r="F74" s="17">
        <v>650674.80075814424</v>
      </c>
      <c r="G74" s="82" t="s">
        <v>175</v>
      </c>
      <c r="H74" s="17" t="s">
        <v>175</v>
      </c>
      <c r="I74" s="18" t="s">
        <v>20</v>
      </c>
      <c r="J74" s="78" t="s">
        <v>94</v>
      </c>
      <c r="K74" s="17" t="s">
        <v>175</v>
      </c>
      <c r="L74" s="17" t="s">
        <v>175</v>
      </c>
      <c r="M74" s="17">
        <v>659541.25614151114</v>
      </c>
      <c r="N74" s="37"/>
      <c r="O74" s="37"/>
      <c r="P74" s="37"/>
      <c r="Q74" s="58">
        <v>659541.25614151114</v>
      </c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</row>
    <row r="75" spans="1:78" s="119" customFormat="1" ht="20.100000000000001" customHeight="1" x14ac:dyDescent="0.2">
      <c r="A75" s="115"/>
      <c r="B75" s="83">
        <v>32229.10355980945</v>
      </c>
      <c r="C75" s="17">
        <v>35580.126745895657</v>
      </c>
      <c r="D75" s="17">
        <v>25649.497544877471</v>
      </c>
      <c r="E75" s="17">
        <v>22218.700627941093</v>
      </c>
      <c r="F75" s="17">
        <v>115677.42847852367</v>
      </c>
      <c r="G75" s="82" t="s">
        <v>175</v>
      </c>
      <c r="H75" s="17" t="s">
        <v>175</v>
      </c>
      <c r="I75" s="18" t="s">
        <v>21</v>
      </c>
      <c r="J75" s="19" t="s">
        <v>93</v>
      </c>
      <c r="K75" s="56" t="s">
        <v>175</v>
      </c>
      <c r="L75" s="57" t="s">
        <v>175</v>
      </c>
      <c r="M75" s="15">
        <v>392021.69485003548</v>
      </c>
      <c r="N75" s="15">
        <v>19879.694141242348</v>
      </c>
      <c r="O75" s="15">
        <v>23885.520355973211</v>
      </c>
      <c r="P75" s="15">
        <v>30901.657529214976</v>
      </c>
      <c r="Q75" s="58">
        <v>317354.82282360498</v>
      </c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</row>
    <row r="76" spans="1:78" s="119" customFormat="1" ht="20.100000000000001" customHeight="1" x14ac:dyDescent="0.2">
      <c r="A76" s="115"/>
      <c r="B76" s="83">
        <v>7868.5709358656395</v>
      </c>
      <c r="C76" s="17">
        <v>1089.7551198584765</v>
      </c>
      <c r="D76" s="17">
        <v>2996.1625448774716</v>
      </c>
      <c r="E76" s="17">
        <v>11514.673434302866</v>
      </c>
      <c r="F76" s="17">
        <v>23469.162034904453</v>
      </c>
      <c r="G76" s="82" t="s">
        <v>175</v>
      </c>
      <c r="H76" s="17" t="s">
        <v>175</v>
      </c>
      <c r="I76" s="68" t="s">
        <v>22</v>
      </c>
      <c r="J76" s="69" t="s">
        <v>112</v>
      </c>
      <c r="K76" s="17" t="s">
        <v>175</v>
      </c>
      <c r="L76" s="82" t="s">
        <v>175</v>
      </c>
      <c r="M76" s="17">
        <v>22064.662</v>
      </c>
      <c r="N76" s="76"/>
      <c r="O76" s="17">
        <v>22064.662</v>
      </c>
      <c r="P76" s="17" t="s">
        <v>171</v>
      </c>
      <c r="Q76" s="79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</row>
    <row r="77" spans="1:78" s="119" customFormat="1" ht="20.100000000000001" customHeight="1" x14ac:dyDescent="0.2">
      <c r="A77" s="115"/>
      <c r="B77" s="80"/>
      <c r="C77" s="25"/>
      <c r="D77" s="17">
        <v>22064.662</v>
      </c>
      <c r="E77" s="38"/>
      <c r="F77" s="17">
        <v>22064.662</v>
      </c>
      <c r="G77" s="82" t="s">
        <v>175</v>
      </c>
      <c r="H77" s="17" t="s">
        <v>175</v>
      </c>
      <c r="I77" s="68" t="s">
        <v>23</v>
      </c>
      <c r="J77" s="69" t="s">
        <v>111</v>
      </c>
      <c r="K77" s="56" t="s">
        <v>175</v>
      </c>
      <c r="L77" s="57" t="s">
        <v>175</v>
      </c>
      <c r="M77" s="15">
        <v>23109.252356474004</v>
      </c>
      <c r="N77" s="15">
        <v>11109.90114124235</v>
      </c>
      <c r="O77" s="15">
        <v>1820.8583559732087</v>
      </c>
      <c r="P77" s="15">
        <v>924.10865407014626</v>
      </c>
      <c r="Q77" s="58">
        <v>9254.3842051883021</v>
      </c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</row>
    <row r="78" spans="1:78" s="119" customFormat="1" ht="20.100000000000001" customHeight="1" x14ac:dyDescent="0.2">
      <c r="A78" s="115"/>
      <c r="B78" s="83">
        <v>24360.532623943811</v>
      </c>
      <c r="C78" s="17">
        <v>34490.37162603718</v>
      </c>
      <c r="D78" s="17">
        <v>588.673</v>
      </c>
      <c r="E78" s="17">
        <v>10704.027193638229</v>
      </c>
      <c r="F78" s="17">
        <v>70143.604443619231</v>
      </c>
      <c r="G78" s="114" t="s">
        <v>175</v>
      </c>
      <c r="H78" s="17" t="s">
        <v>175</v>
      </c>
      <c r="I78" s="68" t="s">
        <v>56</v>
      </c>
      <c r="J78" s="69" t="s">
        <v>146</v>
      </c>
      <c r="K78" s="56" t="s">
        <v>175</v>
      </c>
      <c r="L78" s="57" t="s">
        <v>175</v>
      </c>
      <c r="M78" s="17">
        <v>346847.78049356147</v>
      </c>
      <c r="N78" s="17">
        <v>8769.7929999999978</v>
      </c>
      <c r="O78" s="17">
        <v>0</v>
      </c>
      <c r="P78" s="17">
        <v>29977.548875144828</v>
      </c>
      <c r="Q78" s="58">
        <v>308100.43861841667</v>
      </c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</row>
    <row r="79" spans="1:78" s="119" customFormat="1" ht="20.100000000000001" customHeight="1" x14ac:dyDescent="0.2">
      <c r="A79" s="115"/>
      <c r="B79" s="81"/>
      <c r="C79" s="17" t="s">
        <v>175</v>
      </c>
      <c r="D79" s="39"/>
      <c r="E79" s="51"/>
      <c r="F79" s="17" t="s">
        <v>175</v>
      </c>
      <c r="G79" s="82" t="s">
        <v>175</v>
      </c>
      <c r="H79" s="17" t="s">
        <v>175</v>
      </c>
      <c r="I79" s="68" t="s">
        <v>24</v>
      </c>
      <c r="J79" s="69" t="s">
        <v>107</v>
      </c>
      <c r="K79" s="56" t="s">
        <v>175</v>
      </c>
      <c r="L79" s="57" t="s">
        <v>175</v>
      </c>
      <c r="M79" s="138" t="s">
        <v>175</v>
      </c>
      <c r="N79" s="25"/>
      <c r="O79" s="25"/>
      <c r="P79" s="138" t="s">
        <v>175</v>
      </c>
      <c r="Q79" s="27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</row>
    <row r="80" spans="1:78" s="119" customFormat="1" ht="20.100000000000001" customHeight="1" x14ac:dyDescent="0.2">
      <c r="A80" s="115"/>
      <c r="B80" s="83" t="s">
        <v>175</v>
      </c>
      <c r="C80" s="17" t="s">
        <v>175</v>
      </c>
      <c r="D80" s="17" t="s">
        <v>175</v>
      </c>
      <c r="E80" s="17" t="s">
        <v>175</v>
      </c>
      <c r="F80" s="17" t="s">
        <v>175</v>
      </c>
      <c r="G80" s="82" t="s">
        <v>175</v>
      </c>
      <c r="H80" s="17" t="s">
        <v>175</v>
      </c>
      <c r="I80" s="68" t="s">
        <v>25</v>
      </c>
      <c r="J80" s="69" t="s">
        <v>106</v>
      </c>
      <c r="K80" s="56" t="s">
        <v>175</v>
      </c>
      <c r="L80" s="57" t="s">
        <v>175</v>
      </c>
      <c r="M80" s="17" t="s">
        <v>175</v>
      </c>
      <c r="N80" s="17" t="s">
        <v>175</v>
      </c>
      <c r="O80" s="17" t="s">
        <v>175</v>
      </c>
      <c r="P80" s="17" t="s">
        <v>175</v>
      </c>
      <c r="Q80" s="58" t="s">
        <v>175</v>
      </c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</row>
    <row r="81" spans="1:78" s="119" customFormat="1" ht="20.100000000000001" customHeight="1" x14ac:dyDescent="0.2">
      <c r="A81" s="115"/>
      <c r="B81" s="83">
        <v>2656819.2887030211</v>
      </c>
      <c r="C81" s="17">
        <v>661741.36031498364</v>
      </c>
      <c r="D81" s="17">
        <v>45219.109006331804</v>
      </c>
      <c r="E81" s="17">
        <v>394630.08022577793</v>
      </c>
      <c r="F81" s="17">
        <v>3758409.8382501146</v>
      </c>
      <c r="G81" s="25"/>
      <c r="H81" s="25"/>
      <c r="I81" s="22" t="s">
        <v>26</v>
      </c>
      <c r="J81" s="23" t="s">
        <v>92</v>
      </c>
      <c r="K81" s="54"/>
      <c r="L81" s="25"/>
      <c r="M81" s="25"/>
      <c r="N81" s="25"/>
      <c r="O81" s="25"/>
      <c r="P81" s="25"/>
      <c r="Q81" s="27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</row>
    <row r="82" spans="1:78" s="119" customFormat="1" ht="20.100000000000001" customHeight="1" x14ac:dyDescent="0.2">
      <c r="A82" s="115"/>
      <c r="B82" s="83">
        <v>176780.04572901441</v>
      </c>
      <c r="C82" s="17">
        <v>58602.629000000008</v>
      </c>
      <c r="D82" s="17">
        <v>11475.182000000001</v>
      </c>
      <c r="E82" s="17">
        <v>279213.61000000004</v>
      </c>
      <c r="F82" s="17">
        <v>526071.46672901441</v>
      </c>
      <c r="G82" s="25"/>
      <c r="H82" s="25"/>
      <c r="I82" s="18" t="s">
        <v>61</v>
      </c>
      <c r="J82" s="29" t="s">
        <v>74</v>
      </c>
      <c r="K82" s="24"/>
      <c r="L82" s="25"/>
      <c r="M82" s="25"/>
      <c r="N82" s="25"/>
      <c r="O82" s="25"/>
      <c r="P82" s="25"/>
      <c r="Q82" s="27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</row>
    <row r="83" spans="1:78" s="119" customFormat="1" ht="20.100000000000001" customHeight="1" thickBot="1" x14ac:dyDescent="0.25">
      <c r="A83" s="115"/>
      <c r="B83" s="108">
        <v>2480039.2429740066</v>
      </c>
      <c r="C83" s="72">
        <v>603138.73131498368</v>
      </c>
      <c r="D83" s="72">
        <v>33743.927006331804</v>
      </c>
      <c r="E83" s="72">
        <v>115416.47022577788</v>
      </c>
      <c r="F83" s="72">
        <v>3232338.3715211004</v>
      </c>
      <c r="G83" s="32"/>
      <c r="H83" s="44"/>
      <c r="I83" s="30" t="s">
        <v>27</v>
      </c>
      <c r="J83" s="31" t="s">
        <v>102</v>
      </c>
      <c r="K83" s="47"/>
      <c r="L83" s="32"/>
      <c r="M83" s="32"/>
      <c r="N83" s="32"/>
      <c r="O83" s="32"/>
      <c r="P83" s="32"/>
      <c r="Q83" s="3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</row>
    <row r="84" spans="1:78" s="119" customFormat="1" ht="24" customHeight="1" thickTop="1" thickBot="1" x14ac:dyDescent="0.25">
      <c r="A84" s="115"/>
      <c r="B84" s="154" t="s">
        <v>110</v>
      </c>
      <c r="C84" s="155"/>
      <c r="D84" s="155"/>
      <c r="E84" s="155"/>
      <c r="F84" s="155"/>
      <c r="G84" s="155"/>
      <c r="H84" s="155"/>
      <c r="I84" s="156"/>
      <c r="J84" s="156"/>
      <c r="K84" s="156"/>
      <c r="L84" s="156"/>
      <c r="M84" s="156"/>
      <c r="N84" s="156"/>
      <c r="O84" s="156"/>
      <c r="P84" s="156"/>
      <c r="Q84" s="157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</row>
    <row r="85" spans="1:78" s="119" customFormat="1" ht="20.100000000000001" customHeight="1" thickTop="1" x14ac:dyDescent="0.2">
      <c r="A85" s="115"/>
      <c r="B85" s="28"/>
      <c r="C85" s="25"/>
      <c r="D85" s="25"/>
      <c r="E85" s="25"/>
      <c r="F85" s="25"/>
      <c r="G85" s="25"/>
      <c r="H85" s="25"/>
      <c r="I85" s="34" t="s">
        <v>26</v>
      </c>
      <c r="J85" s="35" t="s">
        <v>92</v>
      </c>
      <c r="K85" s="84"/>
      <c r="L85" s="25"/>
      <c r="M85" s="56">
        <v>3758409.8382501146</v>
      </c>
      <c r="N85" s="75">
        <v>394630.08022577793</v>
      </c>
      <c r="O85" s="75">
        <v>45219.109006331804</v>
      </c>
      <c r="P85" s="75">
        <v>661741.36031498364</v>
      </c>
      <c r="Q85" s="143">
        <v>2656819.2887030211</v>
      </c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</row>
    <row r="86" spans="1:78" s="119" customFormat="1" ht="20.100000000000001" customHeight="1" x14ac:dyDescent="0.2">
      <c r="A86" s="115"/>
      <c r="B86" s="83">
        <v>2728507.9595078877</v>
      </c>
      <c r="C86" s="17">
        <v>684218.10959701822</v>
      </c>
      <c r="D86" s="24"/>
      <c r="E86" s="50"/>
      <c r="F86" s="17">
        <v>3412726.0691049062</v>
      </c>
      <c r="G86" s="25"/>
      <c r="H86" s="50"/>
      <c r="I86" s="18" t="s">
        <v>28</v>
      </c>
      <c r="J86" s="19" t="s">
        <v>114</v>
      </c>
      <c r="K86" s="24"/>
      <c r="L86" s="25"/>
      <c r="M86" s="42"/>
      <c r="N86" s="42"/>
      <c r="O86" s="42"/>
      <c r="P86" s="42"/>
      <c r="Q86" s="27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</row>
    <row r="87" spans="1:78" s="119" customFormat="1" ht="20.100000000000001" customHeight="1" x14ac:dyDescent="0.2">
      <c r="A87" s="115"/>
      <c r="B87" s="83">
        <v>2728507.9595078877</v>
      </c>
      <c r="C87" s="17">
        <v>378789.42069201899</v>
      </c>
      <c r="D87" s="24"/>
      <c r="E87" s="50"/>
      <c r="F87" s="17">
        <v>3107297.3801999069</v>
      </c>
      <c r="G87" s="25"/>
      <c r="H87" s="50"/>
      <c r="I87" s="18" t="s">
        <v>29</v>
      </c>
      <c r="J87" s="19" t="s">
        <v>118</v>
      </c>
      <c r="K87" s="24"/>
      <c r="L87" s="25"/>
      <c r="M87" s="25"/>
      <c r="N87" s="25"/>
      <c r="O87" s="25"/>
      <c r="P87" s="25"/>
      <c r="Q87" s="27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</row>
    <row r="88" spans="1:78" s="119" customFormat="1" ht="20.100000000000001" customHeight="1" x14ac:dyDescent="0.2">
      <c r="A88" s="115"/>
      <c r="B88" s="81"/>
      <c r="C88" s="17">
        <v>305428.68890499929</v>
      </c>
      <c r="D88" s="39"/>
      <c r="E88" s="51"/>
      <c r="F88" s="17">
        <v>305428.68890499929</v>
      </c>
      <c r="G88" s="26"/>
      <c r="H88" s="51"/>
      <c r="I88" s="18" t="s">
        <v>30</v>
      </c>
      <c r="J88" s="19" t="s">
        <v>119</v>
      </c>
      <c r="K88" s="39"/>
      <c r="L88" s="26"/>
      <c r="M88" s="26"/>
      <c r="N88" s="25"/>
      <c r="O88" s="25"/>
      <c r="P88" s="25"/>
      <c r="Q88" s="40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</row>
    <row r="89" spans="1:78" s="119" customFormat="1" ht="20.100000000000001" customHeight="1" x14ac:dyDescent="0.2">
      <c r="A89" s="115"/>
      <c r="B89" s="83" t="s">
        <v>171</v>
      </c>
      <c r="C89" s="17" t="s">
        <v>171</v>
      </c>
      <c r="D89" s="17">
        <v>2450.489</v>
      </c>
      <c r="E89" s="17" t="s">
        <v>171</v>
      </c>
      <c r="F89" s="17">
        <v>2450.489</v>
      </c>
      <c r="G89" s="82" t="s">
        <v>171</v>
      </c>
      <c r="H89" s="17">
        <v>2450.489</v>
      </c>
      <c r="I89" s="18" t="s">
        <v>31</v>
      </c>
      <c r="J89" s="85" t="s">
        <v>117</v>
      </c>
      <c r="K89" s="17">
        <v>2450.489</v>
      </c>
      <c r="L89" s="17" t="s">
        <v>171</v>
      </c>
      <c r="M89" s="17">
        <v>2450.489</v>
      </c>
      <c r="N89" s="25"/>
      <c r="O89" s="25"/>
      <c r="P89" s="25"/>
      <c r="Q89" s="58">
        <v>2450.489</v>
      </c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</row>
    <row r="90" spans="1:78" s="119" customFormat="1" ht="20.100000000000001" customHeight="1" x14ac:dyDescent="0.2">
      <c r="A90" s="120"/>
      <c r="B90" s="145">
        <v>-69238.181804866588</v>
      </c>
      <c r="C90" s="82">
        <v>-22476.74928203458</v>
      </c>
      <c r="D90" s="82">
        <v>42768.620006331803</v>
      </c>
      <c r="E90" s="82">
        <v>394630.08022577793</v>
      </c>
      <c r="F90" s="17">
        <v>345683.76914520859</v>
      </c>
      <c r="G90" s="25"/>
      <c r="H90" s="38"/>
      <c r="I90" s="73" t="s">
        <v>32</v>
      </c>
      <c r="J90" s="73" t="s">
        <v>115</v>
      </c>
      <c r="K90" s="54"/>
      <c r="L90" s="42"/>
      <c r="M90" s="42"/>
      <c r="N90" s="25"/>
      <c r="O90" s="25"/>
      <c r="P90" s="25"/>
      <c r="Q90" s="27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</row>
    <row r="91" spans="1:78" s="119" customFormat="1" ht="20.100000000000001" customHeight="1" x14ac:dyDescent="0.2">
      <c r="A91" s="115"/>
      <c r="B91" s="83">
        <v>176780.04572901441</v>
      </c>
      <c r="C91" s="17">
        <v>58602.629000000008</v>
      </c>
      <c r="D91" s="17">
        <v>11475.182000000001</v>
      </c>
      <c r="E91" s="17">
        <v>279213.61000000004</v>
      </c>
      <c r="F91" s="17">
        <v>526071.46672901441</v>
      </c>
      <c r="G91" s="24"/>
      <c r="H91" s="50"/>
      <c r="I91" s="18" t="s">
        <v>61</v>
      </c>
      <c r="J91" s="29" t="s">
        <v>74</v>
      </c>
      <c r="K91" s="24"/>
      <c r="L91" s="25"/>
      <c r="M91" s="25"/>
      <c r="N91" s="25"/>
      <c r="O91" s="25"/>
      <c r="P91" s="25"/>
      <c r="Q91" s="27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</row>
    <row r="92" spans="1:78" s="119" customFormat="1" ht="20.100000000000001" customHeight="1" thickBot="1" x14ac:dyDescent="0.25">
      <c r="A92" s="115"/>
      <c r="B92" s="146">
        <v>-246018.227533881</v>
      </c>
      <c r="C92" s="144">
        <v>-81079.378282034595</v>
      </c>
      <c r="D92" s="144">
        <v>31293.438006331802</v>
      </c>
      <c r="E92" s="144">
        <v>115416.47022577788</v>
      </c>
      <c r="F92" s="72">
        <v>-180387.69758380583</v>
      </c>
      <c r="G92" s="47"/>
      <c r="H92" s="50"/>
      <c r="I92" s="86" t="s">
        <v>33</v>
      </c>
      <c r="J92" s="87" t="s">
        <v>101</v>
      </c>
      <c r="K92" s="25"/>
      <c r="L92" s="25"/>
      <c r="M92" s="25"/>
      <c r="N92" s="25"/>
      <c r="O92" s="25"/>
      <c r="P92" s="25"/>
      <c r="Q92" s="27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</row>
    <row r="93" spans="1:78" s="119" customFormat="1" ht="21" customHeight="1" thickTop="1" thickBot="1" x14ac:dyDescent="0.35">
      <c r="A93" s="115"/>
      <c r="B93" s="158" t="s">
        <v>158</v>
      </c>
      <c r="C93" s="159"/>
      <c r="D93" s="159"/>
      <c r="E93" s="159"/>
      <c r="F93" s="159"/>
      <c r="G93" s="159"/>
      <c r="H93" s="160"/>
      <c r="I93" s="161" t="s">
        <v>109</v>
      </c>
      <c r="J93" s="162"/>
      <c r="K93" s="167" t="s">
        <v>159</v>
      </c>
      <c r="L93" s="168"/>
      <c r="M93" s="168"/>
      <c r="N93" s="168"/>
      <c r="O93" s="168"/>
      <c r="P93" s="168"/>
      <c r="Q93" s="169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</row>
    <row r="94" spans="1:78" s="119" customFormat="1" ht="27" customHeight="1" thickTop="1" x14ac:dyDescent="0.2">
      <c r="A94" s="115"/>
      <c r="B94" s="170" t="s">
        <v>156</v>
      </c>
      <c r="C94" s="148" t="s">
        <v>154</v>
      </c>
      <c r="D94" s="148" t="s">
        <v>105</v>
      </c>
      <c r="E94" s="148" t="s">
        <v>104</v>
      </c>
      <c r="F94" s="148" t="s">
        <v>87</v>
      </c>
      <c r="G94" s="148" t="s">
        <v>125</v>
      </c>
      <c r="H94" s="151" t="s">
        <v>152</v>
      </c>
      <c r="I94" s="163"/>
      <c r="J94" s="164"/>
      <c r="K94" s="170" t="s">
        <v>157</v>
      </c>
      <c r="L94" s="148" t="s">
        <v>125</v>
      </c>
      <c r="M94" s="148" t="s">
        <v>155</v>
      </c>
      <c r="N94" s="148" t="s">
        <v>104</v>
      </c>
      <c r="O94" s="148" t="s">
        <v>105</v>
      </c>
      <c r="P94" s="148" t="s">
        <v>154</v>
      </c>
      <c r="Q94" s="151" t="s">
        <v>156</v>
      </c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</row>
    <row r="95" spans="1:78" s="119" customFormat="1" ht="21" customHeight="1" x14ac:dyDescent="0.2">
      <c r="A95" s="115"/>
      <c r="B95" s="171"/>
      <c r="C95" s="149"/>
      <c r="D95" s="149"/>
      <c r="E95" s="149"/>
      <c r="F95" s="149"/>
      <c r="G95" s="149"/>
      <c r="H95" s="152"/>
      <c r="I95" s="163"/>
      <c r="J95" s="164"/>
      <c r="K95" s="171"/>
      <c r="L95" s="149"/>
      <c r="M95" s="149"/>
      <c r="N95" s="149"/>
      <c r="O95" s="149"/>
      <c r="P95" s="149"/>
      <c r="Q95" s="152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</row>
    <row r="96" spans="1:78" s="119" customFormat="1" ht="9.75" customHeight="1" thickBot="1" x14ac:dyDescent="0.25">
      <c r="A96" s="115"/>
      <c r="B96" s="172"/>
      <c r="C96" s="150"/>
      <c r="D96" s="150"/>
      <c r="E96" s="150"/>
      <c r="F96" s="150"/>
      <c r="G96" s="150"/>
      <c r="H96" s="153"/>
      <c r="I96" s="165"/>
      <c r="J96" s="166"/>
      <c r="K96" s="172"/>
      <c r="L96" s="150"/>
      <c r="M96" s="150"/>
      <c r="N96" s="150"/>
      <c r="O96" s="150"/>
      <c r="P96" s="150"/>
      <c r="Q96" s="15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</row>
    <row r="97" spans="1:78" s="119" customFormat="1" ht="24" customHeight="1" thickTop="1" thickBot="1" x14ac:dyDescent="0.25">
      <c r="A97" s="115"/>
      <c r="B97" s="174" t="s">
        <v>145</v>
      </c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6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</row>
    <row r="98" spans="1:78" s="119" customFormat="1" ht="20.100000000000001" customHeight="1" thickTop="1" x14ac:dyDescent="0.2">
      <c r="A98" s="115"/>
      <c r="B98" s="28"/>
      <c r="C98" s="25"/>
      <c r="D98" s="25"/>
      <c r="E98" s="25"/>
      <c r="F98" s="25"/>
      <c r="G98" s="56">
        <v>1192113.858882939</v>
      </c>
      <c r="H98" s="25"/>
      <c r="I98" s="11" t="s">
        <v>35</v>
      </c>
      <c r="J98" s="88" t="s">
        <v>95</v>
      </c>
      <c r="K98" s="25"/>
      <c r="L98" s="25"/>
      <c r="M98" s="25"/>
      <c r="N98" s="25"/>
      <c r="O98" s="25"/>
      <c r="P98" s="25"/>
      <c r="Q98" s="27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</row>
    <row r="99" spans="1:78" s="125" customFormat="1" ht="20.100000000000001" customHeight="1" x14ac:dyDescent="0.2">
      <c r="A99" s="116"/>
      <c r="B99" s="65"/>
      <c r="C99" s="66"/>
      <c r="D99" s="66"/>
      <c r="E99" s="66"/>
      <c r="F99" s="66"/>
      <c r="G99" s="56">
        <v>882131.48470753909</v>
      </c>
      <c r="H99" s="66"/>
      <c r="I99" s="18" t="s">
        <v>51</v>
      </c>
      <c r="J99" s="19" t="s">
        <v>96</v>
      </c>
      <c r="K99" s="66"/>
      <c r="L99" s="66"/>
      <c r="M99" s="66"/>
      <c r="N99" s="66"/>
      <c r="O99" s="66"/>
      <c r="P99" s="66"/>
      <c r="Q99" s="6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</row>
    <row r="100" spans="1:78" s="125" customFormat="1" ht="20.100000000000001" customHeight="1" x14ac:dyDescent="0.2">
      <c r="A100" s="116"/>
      <c r="B100" s="65"/>
      <c r="C100" s="66"/>
      <c r="D100" s="66"/>
      <c r="E100" s="66"/>
      <c r="F100" s="66"/>
      <c r="G100" s="56">
        <v>309982.37417540001</v>
      </c>
      <c r="H100" s="66"/>
      <c r="I100" s="18" t="s">
        <v>52</v>
      </c>
      <c r="J100" s="19" t="s">
        <v>97</v>
      </c>
      <c r="K100" s="66"/>
      <c r="L100" s="66"/>
      <c r="M100" s="66"/>
      <c r="N100" s="66"/>
      <c r="O100" s="66"/>
      <c r="P100" s="66"/>
      <c r="Q100" s="6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</row>
    <row r="101" spans="1:78" s="119" customFormat="1" ht="20.100000000000001" customHeight="1" x14ac:dyDescent="0.2">
      <c r="A101" s="115"/>
      <c r="B101" s="28"/>
      <c r="C101" s="25"/>
      <c r="D101" s="25"/>
      <c r="E101" s="25"/>
      <c r="F101" s="25"/>
      <c r="G101" s="25"/>
      <c r="H101" s="50"/>
      <c r="I101" s="18" t="s">
        <v>34</v>
      </c>
      <c r="J101" s="19" t="s">
        <v>98</v>
      </c>
      <c r="K101" s="25"/>
      <c r="L101" s="17">
        <v>1654678.7053502689</v>
      </c>
      <c r="M101" s="25"/>
      <c r="N101" s="25"/>
      <c r="O101" s="25"/>
      <c r="P101" s="25"/>
      <c r="Q101" s="27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</row>
    <row r="102" spans="1:78" s="125" customFormat="1" ht="20.100000000000001" customHeight="1" x14ac:dyDescent="0.2">
      <c r="A102" s="116"/>
      <c r="B102" s="65"/>
      <c r="C102" s="66"/>
      <c r="D102" s="66"/>
      <c r="E102" s="66"/>
      <c r="F102" s="66"/>
      <c r="G102" s="66"/>
      <c r="H102" s="66"/>
      <c r="I102" s="18" t="s">
        <v>53</v>
      </c>
      <c r="J102" s="19" t="s">
        <v>99</v>
      </c>
      <c r="K102" s="66"/>
      <c r="L102" s="17">
        <v>1360390.17006984</v>
      </c>
      <c r="M102" s="66"/>
      <c r="N102" s="66"/>
      <c r="O102" s="66"/>
      <c r="P102" s="66"/>
      <c r="Q102" s="6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</row>
    <row r="103" spans="1:78" s="125" customFormat="1" ht="20.100000000000001" customHeight="1" x14ac:dyDescent="0.2">
      <c r="A103" s="116"/>
      <c r="B103" s="65"/>
      <c r="C103" s="66"/>
      <c r="D103" s="66"/>
      <c r="E103" s="66"/>
      <c r="F103" s="66"/>
      <c r="G103" s="66"/>
      <c r="H103" s="66"/>
      <c r="I103" s="18" t="s">
        <v>54</v>
      </c>
      <c r="J103" s="19" t="s">
        <v>100</v>
      </c>
      <c r="K103" s="66"/>
      <c r="L103" s="17">
        <v>294288.535280429</v>
      </c>
      <c r="M103" s="66"/>
      <c r="N103" s="66"/>
      <c r="O103" s="66"/>
      <c r="P103" s="66"/>
      <c r="Q103" s="6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</row>
    <row r="104" spans="1:78" s="119" customFormat="1" ht="20.100000000000001" customHeight="1" x14ac:dyDescent="0.2">
      <c r="A104" s="115"/>
      <c r="B104" s="28"/>
      <c r="C104" s="25"/>
      <c r="D104" s="25"/>
      <c r="E104" s="25"/>
      <c r="F104" s="25"/>
      <c r="G104" s="17">
        <v>462564.84646733</v>
      </c>
      <c r="H104" s="25"/>
      <c r="I104" s="70" t="s">
        <v>36</v>
      </c>
      <c r="J104" s="89" t="s">
        <v>127</v>
      </c>
      <c r="K104" s="25"/>
      <c r="L104" s="25"/>
      <c r="M104" s="25"/>
      <c r="N104" s="25"/>
      <c r="O104" s="25"/>
      <c r="P104" s="25"/>
      <c r="Q104" s="27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</row>
    <row r="105" spans="1:78" s="119" customFormat="1" ht="20.100000000000001" customHeight="1" x14ac:dyDescent="0.2">
      <c r="A105" s="115"/>
      <c r="B105" s="28"/>
      <c r="C105" s="25"/>
      <c r="D105" s="25"/>
      <c r="E105" s="50"/>
      <c r="F105" s="82">
        <v>4129637.3614594047</v>
      </c>
      <c r="G105" s="17" t="s">
        <v>175</v>
      </c>
      <c r="H105" s="17" t="s">
        <v>175</v>
      </c>
      <c r="I105" s="18" t="s">
        <v>55</v>
      </c>
      <c r="J105" s="19" t="s">
        <v>103</v>
      </c>
      <c r="K105" s="17" t="s">
        <v>175</v>
      </c>
      <c r="L105" s="82" t="s">
        <v>175</v>
      </c>
      <c r="M105" s="17">
        <v>4275780.6073719393</v>
      </c>
      <c r="N105" s="24"/>
      <c r="O105" s="25"/>
      <c r="P105" s="25"/>
      <c r="Q105" s="90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</row>
    <row r="106" spans="1:78" s="119" customFormat="1" ht="20.100000000000001" customHeight="1" thickBot="1" x14ac:dyDescent="0.25">
      <c r="A106" s="115"/>
      <c r="B106" s="28"/>
      <c r="C106" s="25"/>
      <c r="D106" s="25"/>
      <c r="E106" s="25"/>
      <c r="F106" s="42"/>
      <c r="G106" s="15">
        <v>316421.60055479489</v>
      </c>
      <c r="H106" s="38"/>
      <c r="I106" s="34" t="s">
        <v>37</v>
      </c>
      <c r="J106" s="91" t="s">
        <v>120</v>
      </c>
      <c r="K106" s="25"/>
      <c r="L106" s="25"/>
      <c r="M106" s="25"/>
      <c r="N106" s="25"/>
      <c r="O106" s="25"/>
      <c r="P106" s="25"/>
      <c r="Q106" s="27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</row>
    <row r="107" spans="1:78" s="119" customFormat="1" ht="21.75" customHeight="1" thickTop="1" thickBot="1" x14ac:dyDescent="0.25">
      <c r="A107" s="115"/>
      <c r="B107" s="177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</row>
    <row r="108" spans="1:78" s="136" customFormat="1" ht="21" customHeight="1" thickTop="1" thickBot="1" x14ac:dyDescent="0.25">
      <c r="B108" s="173" t="s">
        <v>160</v>
      </c>
      <c r="C108" s="156"/>
      <c r="D108" s="156"/>
      <c r="E108" s="156"/>
      <c r="F108" s="156"/>
      <c r="G108" s="156"/>
      <c r="H108" s="157"/>
      <c r="I108" s="161" t="s">
        <v>150</v>
      </c>
      <c r="J108" s="162"/>
      <c r="K108" s="180" t="s">
        <v>161</v>
      </c>
      <c r="L108" s="181"/>
      <c r="M108" s="181"/>
      <c r="N108" s="181"/>
      <c r="O108" s="181"/>
      <c r="P108" s="181"/>
      <c r="Q108" s="182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</row>
    <row r="109" spans="1:78" s="119" customFormat="1" ht="27.75" customHeight="1" thickTop="1" x14ac:dyDescent="0.2">
      <c r="A109" s="115"/>
      <c r="B109" s="170" t="s">
        <v>156</v>
      </c>
      <c r="C109" s="148" t="s">
        <v>154</v>
      </c>
      <c r="D109" s="148" t="s">
        <v>105</v>
      </c>
      <c r="E109" s="148" t="s">
        <v>104</v>
      </c>
      <c r="F109" s="148" t="s">
        <v>87</v>
      </c>
      <c r="G109" s="148" t="s">
        <v>125</v>
      </c>
      <c r="H109" s="151" t="s">
        <v>152</v>
      </c>
      <c r="I109" s="163"/>
      <c r="J109" s="164"/>
      <c r="K109" s="170" t="s">
        <v>157</v>
      </c>
      <c r="L109" s="148" t="s">
        <v>125</v>
      </c>
      <c r="M109" s="148" t="s">
        <v>155</v>
      </c>
      <c r="N109" s="148" t="s">
        <v>104</v>
      </c>
      <c r="O109" s="148" t="s">
        <v>105</v>
      </c>
      <c r="P109" s="148" t="s">
        <v>154</v>
      </c>
      <c r="Q109" s="151" t="s">
        <v>156</v>
      </c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</row>
    <row r="110" spans="1:78" s="119" customFormat="1" ht="21" customHeight="1" x14ac:dyDescent="0.2">
      <c r="A110" s="115"/>
      <c r="B110" s="171"/>
      <c r="C110" s="149"/>
      <c r="D110" s="149"/>
      <c r="E110" s="149"/>
      <c r="F110" s="149"/>
      <c r="G110" s="149"/>
      <c r="H110" s="152"/>
      <c r="I110" s="163"/>
      <c r="J110" s="164"/>
      <c r="K110" s="171"/>
      <c r="L110" s="149"/>
      <c r="M110" s="149"/>
      <c r="N110" s="149"/>
      <c r="O110" s="149"/>
      <c r="P110" s="149"/>
      <c r="Q110" s="152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</row>
    <row r="111" spans="1:78" s="119" customFormat="1" ht="9" customHeight="1" thickBot="1" x14ac:dyDescent="0.25">
      <c r="A111" s="115"/>
      <c r="B111" s="172"/>
      <c r="C111" s="150"/>
      <c r="D111" s="150"/>
      <c r="E111" s="150"/>
      <c r="F111" s="150"/>
      <c r="G111" s="150"/>
      <c r="H111" s="153"/>
      <c r="I111" s="165"/>
      <c r="J111" s="166"/>
      <c r="K111" s="172"/>
      <c r="L111" s="150"/>
      <c r="M111" s="150"/>
      <c r="N111" s="150"/>
      <c r="O111" s="150"/>
      <c r="P111" s="150"/>
      <c r="Q111" s="15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</row>
    <row r="112" spans="1:78" s="119" customFormat="1" ht="24" customHeight="1" thickTop="1" thickBot="1" x14ac:dyDescent="0.25">
      <c r="A112" s="115"/>
      <c r="B112" s="173" t="s">
        <v>136</v>
      </c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7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</row>
    <row r="113" spans="1:78" s="119" customFormat="1" ht="20.100000000000001" customHeight="1" thickTop="1" x14ac:dyDescent="0.2">
      <c r="A113" s="115"/>
      <c r="B113" s="28"/>
      <c r="C113" s="25"/>
      <c r="D113" s="25"/>
      <c r="E113" s="25"/>
      <c r="F113" s="25"/>
      <c r="G113" s="25"/>
      <c r="H113" s="25"/>
      <c r="I113" s="92" t="s">
        <v>38</v>
      </c>
      <c r="J113" s="92" t="s">
        <v>128</v>
      </c>
      <c r="K113" s="75">
        <v>136033.90297098906</v>
      </c>
      <c r="L113" s="56">
        <v>316421.60055479489</v>
      </c>
      <c r="M113" s="56">
        <v>-180387.69758380583</v>
      </c>
      <c r="N113" s="75">
        <v>115416.47022577788</v>
      </c>
      <c r="O113" s="75">
        <v>31293.438006331802</v>
      </c>
      <c r="P113" s="75">
        <v>-81079.378282034595</v>
      </c>
      <c r="Q113" s="105">
        <v>-246018.227533881</v>
      </c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</row>
    <row r="114" spans="1:78" s="119" customFormat="1" ht="20.100000000000001" customHeight="1" x14ac:dyDescent="0.2">
      <c r="A114" s="115"/>
      <c r="B114" s="16" t="s">
        <v>175</v>
      </c>
      <c r="C114" s="17" t="s">
        <v>175</v>
      </c>
      <c r="D114" s="17" t="s">
        <v>175</v>
      </c>
      <c r="E114" s="17" t="s">
        <v>175</v>
      </c>
      <c r="F114" s="17">
        <v>33941.445838894419</v>
      </c>
      <c r="G114" s="17">
        <v>0</v>
      </c>
      <c r="H114" s="17">
        <v>33941.445838894419</v>
      </c>
      <c r="I114" s="93" t="s">
        <v>39</v>
      </c>
      <c r="J114" s="94" t="s">
        <v>116</v>
      </c>
      <c r="K114" s="56">
        <v>33941.445838894419</v>
      </c>
      <c r="L114" s="57">
        <v>0</v>
      </c>
      <c r="M114" s="15">
        <v>33941.445838894419</v>
      </c>
      <c r="N114" s="15" t="s">
        <v>175</v>
      </c>
      <c r="O114" s="15" t="s">
        <v>175</v>
      </c>
      <c r="P114" s="15" t="s">
        <v>175</v>
      </c>
      <c r="Q114" s="58" t="s">
        <v>175</v>
      </c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</row>
    <row r="115" spans="1:78" s="119" customFormat="1" ht="20.100000000000001" customHeight="1" x14ac:dyDescent="0.2">
      <c r="A115" s="115"/>
      <c r="B115" s="16" t="s">
        <v>175</v>
      </c>
      <c r="C115" s="95"/>
      <c r="D115" s="17" t="s">
        <v>175</v>
      </c>
      <c r="E115" s="17" t="s">
        <v>175</v>
      </c>
      <c r="F115" s="82" t="s">
        <v>175</v>
      </c>
      <c r="G115" s="82" t="s">
        <v>175</v>
      </c>
      <c r="H115" s="82" t="s">
        <v>175</v>
      </c>
      <c r="I115" s="93" t="s">
        <v>40</v>
      </c>
      <c r="J115" s="94" t="s">
        <v>137</v>
      </c>
      <c r="K115" s="17" t="s">
        <v>175</v>
      </c>
      <c r="L115" s="82" t="s">
        <v>175</v>
      </c>
      <c r="M115" s="17" t="s">
        <v>175</v>
      </c>
      <c r="N115" s="54"/>
      <c r="O115" s="38"/>
      <c r="P115" s="17" t="s">
        <v>175</v>
      </c>
      <c r="Q115" s="27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</row>
    <row r="116" spans="1:78" s="119" customFormat="1" ht="20.100000000000001" customHeight="1" x14ac:dyDescent="0.2">
      <c r="A116" s="115"/>
      <c r="B116" s="16" t="s">
        <v>175</v>
      </c>
      <c r="C116" s="17" t="s">
        <v>175</v>
      </c>
      <c r="D116" s="17" t="s">
        <v>175</v>
      </c>
      <c r="E116" s="17" t="s">
        <v>175</v>
      </c>
      <c r="F116" s="82" t="s">
        <v>175</v>
      </c>
      <c r="G116" s="96" t="s">
        <v>175</v>
      </c>
      <c r="H116" s="82" t="s">
        <v>175</v>
      </c>
      <c r="I116" s="93" t="s">
        <v>57</v>
      </c>
      <c r="J116" s="94" t="s">
        <v>135</v>
      </c>
      <c r="K116" s="17" t="s">
        <v>175</v>
      </c>
      <c r="L116" s="82" t="s">
        <v>175</v>
      </c>
      <c r="M116" s="17" t="s">
        <v>175</v>
      </c>
      <c r="N116" s="82" t="s">
        <v>175</v>
      </c>
      <c r="O116" s="82" t="s">
        <v>175</v>
      </c>
      <c r="P116" s="17" t="s">
        <v>175</v>
      </c>
      <c r="Q116" s="97" t="s">
        <v>175</v>
      </c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</row>
    <row r="117" spans="1:78" s="119" customFormat="1" ht="20.100000000000001" customHeight="1" x14ac:dyDescent="0.2">
      <c r="A117" s="115"/>
      <c r="B117" s="98"/>
      <c r="C117" s="17" t="s">
        <v>175</v>
      </c>
      <c r="D117" s="76"/>
      <c r="E117" s="37"/>
      <c r="F117" s="82" t="s">
        <v>175</v>
      </c>
      <c r="G117" s="96" t="s">
        <v>175</v>
      </c>
      <c r="H117" s="82" t="s">
        <v>175</v>
      </c>
      <c r="I117" s="93" t="s">
        <v>41</v>
      </c>
      <c r="J117" s="94" t="s">
        <v>148</v>
      </c>
      <c r="K117" s="17" t="s">
        <v>175</v>
      </c>
      <c r="L117" s="82" t="s">
        <v>175</v>
      </c>
      <c r="M117" s="17" t="s">
        <v>175</v>
      </c>
      <c r="N117" s="82" t="s">
        <v>175</v>
      </c>
      <c r="O117" s="82" t="s">
        <v>175</v>
      </c>
      <c r="P117" s="17" t="s">
        <v>175</v>
      </c>
      <c r="Q117" s="97" t="s">
        <v>175</v>
      </c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</row>
    <row r="118" spans="1:78" s="119" customFormat="1" ht="20.100000000000001" customHeight="1" x14ac:dyDescent="0.2">
      <c r="A118" s="115"/>
      <c r="B118" s="16" t="s">
        <v>175</v>
      </c>
      <c r="C118" s="17" t="s">
        <v>175</v>
      </c>
      <c r="D118" s="17" t="s">
        <v>175</v>
      </c>
      <c r="E118" s="17" t="s">
        <v>175</v>
      </c>
      <c r="F118" s="82" t="s">
        <v>175</v>
      </c>
      <c r="G118" s="96" t="s">
        <v>175</v>
      </c>
      <c r="H118" s="82" t="s">
        <v>175</v>
      </c>
      <c r="I118" s="93" t="s">
        <v>42</v>
      </c>
      <c r="J118" s="94" t="s">
        <v>129</v>
      </c>
      <c r="K118" s="17" t="s">
        <v>175</v>
      </c>
      <c r="L118" s="82" t="s">
        <v>175</v>
      </c>
      <c r="M118" s="17" t="s">
        <v>175</v>
      </c>
      <c r="N118" s="82" t="s">
        <v>175</v>
      </c>
      <c r="O118" s="82" t="s">
        <v>175</v>
      </c>
      <c r="P118" s="17" t="s">
        <v>175</v>
      </c>
      <c r="Q118" s="97" t="s">
        <v>175</v>
      </c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</row>
    <row r="119" spans="1:78" s="119" customFormat="1" ht="20.100000000000001" customHeight="1" thickBot="1" x14ac:dyDescent="0.3">
      <c r="A119" s="121"/>
      <c r="B119" s="99" t="s">
        <v>175</v>
      </c>
      <c r="C119" s="100" t="s">
        <v>175</v>
      </c>
      <c r="D119" s="100" t="s">
        <v>175</v>
      </c>
      <c r="E119" s="100" t="s">
        <v>175</v>
      </c>
      <c r="F119" s="15">
        <v>-180387.69758380592</v>
      </c>
      <c r="G119" s="100">
        <v>316421.60055479477</v>
      </c>
      <c r="H119" s="100">
        <v>136033.90297098886</v>
      </c>
      <c r="I119" s="101" t="s">
        <v>64</v>
      </c>
      <c r="J119" s="102" t="s">
        <v>126</v>
      </c>
      <c r="K119" s="24"/>
      <c r="L119" s="25"/>
      <c r="M119" s="42"/>
      <c r="N119" s="42"/>
      <c r="O119" s="25"/>
      <c r="P119" s="25"/>
      <c r="Q119" s="27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</row>
    <row r="120" spans="1:78" s="119" customFormat="1" ht="24" customHeight="1" thickTop="1" thickBot="1" x14ac:dyDescent="0.25">
      <c r="A120" s="115"/>
      <c r="B120" s="173" t="s">
        <v>147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7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</row>
    <row r="121" spans="1:78" s="119" customFormat="1" ht="20.100000000000001" customHeight="1" thickTop="1" x14ac:dyDescent="0.2">
      <c r="A121" s="115"/>
      <c r="B121" s="103"/>
      <c r="C121" s="25"/>
      <c r="D121" s="25"/>
      <c r="E121" s="25"/>
      <c r="F121" s="25"/>
      <c r="G121" s="25"/>
      <c r="H121" s="25"/>
      <c r="I121" s="92" t="s">
        <v>64</v>
      </c>
      <c r="J121" s="104" t="s">
        <v>126</v>
      </c>
      <c r="K121" s="56">
        <v>136033.90297098886</v>
      </c>
      <c r="L121" s="75">
        <v>316421.60055479477</v>
      </c>
      <c r="M121" s="56">
        <v>-180387.69758380592</v>
      </c>
      <c r="N121" s="75" t="s">
        <v>175</v>
      </c>
      <c r="O121" s="75" t="s">
        <v>175</v>
      </c>
      <c r="P121" s="56" t="s">
        <v>175</v>
      </c>
      <c r="Q121" s="105" t="s">
        <v>175</v>
      </c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</row>
    <row r="122" spans="1:78" s="119" customFormat="1" ht="20.100000000000001" customHeight="1" x14ac:dyDescent="0.2">
      <c r="A122" s="115"/>
      <c r="B122" s="83">
        <v>64890.918230697098</v>
      </c>
      <c r="C122" s="17">
        <v>133216.59669911818</v>
      </c>
      <c r="D122" s="17">
        <v>15961.570871582895</v>
      </c>
      <c r="E122" s="17">
        <v>448036.28389860451</v>
      </c>
      <c r="F122" s="17">
        <v>662105.3697000026</v>
      </c>
      <c r="G122" s="25"/>
      <c r="H122" s="50"/>
      <c r="I122" s="93" t="s">
        <v>43</v>
      </c>
      <c r="J122" s="94" t="s">
        <v>130</v>
      </c>
      <c r="K122" s="54"/>
      <c r="L122" s="25"/>
      <c r="M122" s="42"/>
      <c r="N122" s="42"/>
      <c r="O122" s="42"/>
      <c r="P122" s="42"/>
      <c r="Q122" s="4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</row>
    <row r="123" spans="1:78" s="119" customFormat="1" ht="20.100000000000001" customHeight="1" x14ac:dyDescent="0.2">
      <c r="A123" s="115"/>
      <c r="B123" s="83">
        <v>76606.358452532906</v>
      </c>
      <c r="C123" s="17">
        <v>132195.95402690375</v>
      </c>
      <c r="D123" s="17">
        <v>15938.781179329775</v>
      </c>
      <c r="E123" s="17">
        <v>407666.30964493117</v>
      </c>
      <c r="F123" s="17">
        <v>632407.40330369759</v>
      </c>
      <c r="G123" s="25"/>
      <c r="H123" s="50"/>
      <c r="I123" s="93" t="s">
        <v>62</v>
      </c>
      <c r="J123" s="106" t="s">
        <v>132</v>
      </c>
      <c r="K123" s="24"/>
      <c r="L123" s="25"/>
      <c r="M123" s="25"/>
      <c r="N123" s="25"/>
      <c r="O123" s="25"/>
      <c r="P123" s="25"/>
      <c r="Q123" s="27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</row>
    <row r="124" spans="1:78" s="119" customFormat="1" ht="20.100000000000001" customHeight="1" x14ac:dyDescent="0.2">
      <c r="A124" s="115"/>
      <c r="B124" s="83">
        <v>-11715.440221835805</v>
      </c>
      <c r="C124" s="17">
        <v>1020.6426722144063</v>
      </c>
      <c r="D124" s="17">
        <v>22.789692253119938</v>
      </c>
      <c r="E124" s="17">
        <v>40369.974253673339</v>
      </c>
      <c r="F124" s="17">
        <v>29697.966396305063</v>
      </c>
      <c r="G124" s="25"/>
      <c r="H124" s="50"/>
      <c r="I124" s="93" t="s">
        <v>63</v>
      </c>
      <c r="J124" s="106" t="s">
        <v>133</v>
      </c>
      <c r="K124" s="24"/>
      <c r="L124" s="25"/>
      <c r="M124" s="25"/>
      <c r="N124" s="25"/>
      <c r="O124" s="25"/>
      <c r="P124" s="25"/>
      <c r="Q124" s="27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</row>
    <row r="125" spans="1:78" s="119" customFormat="1" ht="20.100000000000001" customHeight="1" x14ac:dyDescent="0.2">
      <c r="A125" s="115"/>
      <c r="B125" s="83">
        <v>-11715.440221835805</v>
      </c>
      <c r="C125" s="17">
        <v>1017.1463321557867</v>
      </c>
      <c r="D125" s="17">
        <v>22.789692253119938</v>
      </c>
      <c r="E125" s="17">
        <v>40369.798509448439</v>
      </c>
      <c r="F125" s="17">
        <v>29694.294312021546</v>
      </c>
      <c r="G125" s="25"/>
      <c r="H125" s="50"/>
      <c r="I125" s="93" t="s">
        <v>44</v>
      </c>
      <c r="J125" s="106" t="s">
        <v>134</v>
      </c>
      <c r="K125" s="24"/>
      <c r="L125" s="25"/>
      <c r="M125" s="25"/>
      <c r="N125" s="25"/>
      <c r="O125" s="25"/>
      <c r="P125" s="25"/>
      <c r="Q125" s="27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</row>
    <row r="126" spans="1:78" s="119" customFormat="1" ht="20.100000000000001" customHeight="1" x14ac:dyDescent="0.2">
      <c r="A126" s="115"/>
      <c r="B126" s="83">
        <v>0</v>
      </c>
      <c r="C126" s="17">
        <v>3.4963400586195714</v>
      </c>
      <c r="D126" s="17">
        <v>0</v>
      </c>
      <c r="E126" s="17">
        <v>0.17574422489674876</v>
      </c>
      <c r="F126" s="17">
        <v>3.6720842835163201</v>
      </c>
      <c r="G126" s="25"/>
      <c r="H126" s="25"/>
      <c r="I126" s="93" t="s">
        <v>45</v>
      </c>
      <c r="J126" s="106" t="s">
        <v>149</v>
      </c>
      <c r="K126" s="24"/>
      <c r="L126" s="25"/>
      <c r="M126" s="25"/>
      <c r="N126" s="25"/>
      <c r="O126" s="25"/>
      <c r="P126" s="25"/>
      <c r="Q126" s="27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</row>
    <row r="127" spans="1:78" s="119" customFormat="1" ht="20.100000000000001" customHeight="1" x14ac:dyDescent="0.2">
      <c r="A127" s="115"/>
      <c r="B127" s="103"/>
      <c r="C127" s="26"/>
      <c r="D127" s="26"/>
      <c r="E127" s="26"/>
      <c r="F127" s="26"/>
      <c r="G127" s="26"/>
      <c r="H127" s="51"/>
      <c r="I127" s="18" t="s">
        <v>61</v>
      </c>
      <c r="J127" s="107" t="s">
        <v>74</v>
      </c>
      <c r="K127" s="24"/>
      <c r="L127" s="25"/>
      <c r="M127" s="17">
        <v>526071.46672901441</v>
      </c>
      <c r="N127" s="82">
        <v>279213.61000000004</v>
      </c>
      <c r="O127" s="82">
        <v>11475.182000000001</v>
      </c>
      <c r="P127" s="17">
        <v>58602.629000000008</v>
      </c>
      <c r="Q127" s="97">
        <v>176780.04572901441</v>
      </c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</row>
    <row r="128" spans="1:78" s="119" customFormat="1" ht="20.100000000000001" customHeight="1" x14ac:dyDescent="0.2">
      <c r="A128" s="115"/>
      <c r="B128" s="83">
        <v>-11630.775157488923</v>
      </c>
      <c r="C128" s="17">
        <v>4288.3261249999996</v>
      </c>
      <c r="D128" s="56">
        <v>77.468624999999975</v>
      </c>
      <c r="E128" s="56">
        <v>7545.2004999999999</v>
      </c>
      <c r="F128" s="17">
        <v>280.22009251107738</v>
      </c>
      <c r="G128" s="56">
        <v>-280.22009251107704</v>
      </c>
      <c r="H128" s="17">
        <v>0</v>
      </c>
      <c r="I128" s="93" t="s">
        <v>59</v>
      </c>
      <c r="J128" s="94" t="s">
        <v>113</v>
      </c>
      <c r="K128" s="25"/>
      <c r="L128" s="25"/>
      <c r="M128" s="42"/>
      <c r="N128" s="42"/>
      <c r="O128" s="25"/>
      <c r="P128" s="25"/>
      <c r="Q128" s="27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</row>
    <row r="129" spans="1:78" s="119" customFormat="1" ht="20.100000000000001" customHeight="1" thickBot="1" x14ac:dyDescent="0.25">
      <c r="A129" s="115"/>
      <c r="B129" s="108" t="s">
        <v>175</v>
      </c>
      <c r="C129" s="72" t="s">
        <v>175</v>
      </c>
      <c r="D129" s="72" t="s">
        <v>175</v>
      </c>
      <c r="E129" s="72" t="s">
        <v>175</v>
      </c>
      <c r="F129" s="72">
        <v>-316701.82064730517</v>
      </c>
      <c r="G129" s="144">
        <v>316701.82064730598</v>
      </c>
      <c r="H129" s="72">
        <v>8.149072527885437E-10</v>
      </c>
      <c r="I129" s="109" t="s">
        <v>46</v>
      </c>
      <c r="J129" s="110" t="s">
        <v>124</v>
      </c>
      <c r="K129" s="47"/>
      <c r="L129" s="32"/>
      <c r="M129" s="32"/>
      <c r="N129" s="32"/>
      <c r="O129" s="32"/>
      <c r="P129" s="32"/>
      <c r="Q129" s="3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</row>
    <row r="130" spans="1:78" ht="13.5" thickTop="1" x14ac:dyDescent="0.2"/>
    <row r="131" spans="1:78" x14ac:dyDescent="0.2">
      <c r="B131" s="132" t="s">
        <v>169</v>
      </c>
    </row>
    <row r="132" spans="1:78" x14ac:dyDescent="0.2">
      <c r="B132" s="147" t="s">
        <v>178</v>
      </c>
      <c r="C132" s="134" t="s">
        <v>180</v>
      </c>
    </row>
    <row r="133" spans="1:78" x14ac:dyDescent="0.2">
      <c r="B133" s="133" t="s">
        <v>170</v>
      </c>
      <c r="C133" s="134" t="s">
        <v>176</v>
      </c>
    </row>
    <row r="134" spans="1:78" x14ac:dyDescent="0.2">
      <c r="B134" s="135" t="s">
        <v>171</v>
      </c>
      <c r="C134" s="134" t="s">
        <v>177</v>
      </c>
    </row>
  </sheetData>
  <mergeCells count="101">
    <mergeCell ref="B11:Q11"/>
    <mergeCell ref="B20:Q20"/>
    <mergeCell ref="E8:E10"/>
    <mergeCell ref="F8:F10"/>
    <mergeCell ref="H8:H10"/>
    <mergeCell ref="K8:K10"/>
    <mergeCell ref="M8:M10"/>
    <mergeCell ref="N8:N10"/>
    <mergeCell ref="G8:G10"/>
    <mergeCell ref="L8:L10"/>
    <mergeCell ref="B2:Q2"/>
    <mergeCell ref="B3:Q3"/>
    <mergeCell ref="B4:Q4"/>
    <mergeCell ref="B5:Q5"/>
    <mergeCell ref="B7:H7"/>
    <mergeCell ref="I7:J10"/>
    <mergeCell ref="K7:Q7"/>
    <mergeCell ref="B8:B10"/>
    <mergeCell ref="C8:C10"/>
    <mergeCell ref="D8:D10"/>
    <mergeCell ref="O8:O10"/>
    <mergeCell ref="P8:P10"/>
    <mergeCell ref="Q8:Q10"/>
    <mergeCell ref="B55:Q55"/>
    <mergeCell ref="D32:D34"/>
    <mergeCell ref="E32:E34"/>
    <mergeCell ref="F32:F34"/>
    <mergeCell ref="H32:H34"/>
    <mergeCell ref="K32:K34"/>
    <mergeCell ref="M32:M34"/>
    <mergeCell ref="N32:N34"/>
    <mergeCell ref="O32:O34"/>
    <mergeCell ref="P32:P34"/>
    <mergeCell ref="Q32:Q34"/>
    <mergeCell ref="B35:Q35"/>
    <mergeCell ref="G32:G34"/>
    <mergeCell ref="C32:C34"/>
    <mergeCell ref="B30:J30"/>
    <mergeCell ref="L32:L34"/>
    <mergeCell ref="B19:Q19"/>
    <mergeCell ref="B31:H31"/>
    <mergeCell ref="I31:J34"/>
    <mergeCell ref="K31:Q31"/>
    <mergeCell ref="B32:B34"/>
    <mergeCell ref="O94:O96"/>
    <mergeCell ref="B70:Q70"/>
    <mergeCell ref="P94:P96"/>
    <mergeCell ref="B66:H66"/>
    <mergeCell ref="I66:J69"/>
    <mergeCell ref="K66:Q66"/>
    <mergeCell ref="B67:B69"/>
    <mergeCell ref="C67:C69"/>
    <mergeCell ref="D67:D69"/>
    <mergeCell ref="E67:E69"/>
    <mergeCell ref="F67:F69"/>
    <mergeCell ref="H67:H69"/>
    <mergeCell ref="K67:K69"/>
    <mergeCell ref="M67:M69"/>
    <mergeCell ref="N67:N69"/>
    <mergeCell ref="O67:O69"/>
    <mergeCell ref="P67:P69"/>
    <mergeCell ref="Q67:Q69"/>
    <mergeCell ref="G67:G69"/>
    <mergeCell ref="G94:G96"/>
    <mergeCell ref="B112:Q112"/>
    <mergeCell ref="B120:Q120"/>
    <mergeCell ref="F109:F111"/>
    <mergeCell ref="H109:H111"/>
    <mergeCell ref="K109:K111"/>
    <mergeCell ref="M109:M111"/>
    <mergeCell ref="N109:N111"/>
    <mergeCell ref="O109:O111"/>
    <mergeCell ref="B109:B111"/>
    <mergeCell ref="C109:C111"/>
    <mergeCell ref="D109:D111"/>
    <mergeCell ref="E109:E111"/>
    <mergeCell ref="G109:G111"/>
    <mergeCell ref="L67:L69"/>
    <mergeCell ref="L94:L96"/>
    <mergeCell ref="L109:L111"/>
    <mergeCell ref="B97:Q97"/>
    <mergeCell ref="B107:Q107"/>
    <mergeCell ref="B108:H108"/>
    <mergeCell ref="I108:J111"/>
    <mergeCell ref="K108:Q108"/>
    <mergeCell ref="P109:P111"/>
    <mergeCell ref="Q109:Q111"/>
    <mergeCell ref="B84:Q84"/>
    <mergeCell ref="B93:H93"/>
    <mergeCell ref="I93:J96"/>
    <mergeCell ref="K93:Q93"/>
    <mergeCell ref="B94:B96"/>
    <mergeCell ref="C94:C96"/>
    <mergeCell ref="D94:D96"/>
    <mergeCell ref="E94:E96"/>
    <mergeCell ref="F94:F96"/>
    <mergeCell ref="Q94:Q96"/>
    <mergeCell ref="H94:H96"/>
    <mergeCell ref="K94:K96"/>
    <mergeCell ref="M94:M96"/>
    <mergeCell ref="N94:N96"/>
  </mergeCells>
  <printOptions horizontalCentered="1"/>
  <pageMargins left="0" right="0" top="0" bottom="0" header="0" footer="0"/>
  <pageSetup paperSize="9" scale="46" orientation="landscape" r:id="rId1"/>
  <headerFooter alignWithMargins="0">
    <oddFooter>&amp;L&amp;F&amp;A&amp;C&amp;P of &amp;N</oddFooter>
  </headerFooter>
  <rowBreaks count="3" manualBreakCount="3">
    <brk id="30" max="16383" man="1"/>
    <brk id="65" max="16383" man="1"/>
    <brk id="9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4"/>
  <sheetViews>
    <sheetView zoomScaleNormal="100" zoomScaleSheetLayoutView="55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7.5703125" defaultRowHeight="12.75" x14ac:dyDescent="0.2"/>
  <cols>
    <col min="1" max="1" width="7.140625" style="122" customWidth="1"/>
    <col min="2" max="2" width="11" style="122" customWidth="1"/>
    <col min="3" max="3" width="7.85546875" style="122" bestFit="1" customWidth="1"/>
    <col min="4" max="4" width="11.5703125" style="122" customWidth="1"/>
    <col min="5" max="5" width="11.140625" style="122" customWidth="1"/>
    <col min="6" max="6" width="10.140625" style="122" customWidth="1"/>
    <col min="7" max="7" width="9.5703125" style="122" bestFit="1" customWidth="1"/>
    <col min="8" max="8" width="10" style="122" customWidth="1"/>
    <col min="9" max="9" width="17.140625" style="122" customWidth="1"/>
    <col min="10" max="10" width="71" style="122" customWidth="1"/>
    <col min="11" max="11" width="10.140625" style="122" customWidth="1"/>
    <col min="12" max="12" width="9.5703125" style="122" bestFit="1" customWidth="1"/>
    <col min="13" max="13" width="10.7109375" style="122" customWidth="1"/>
    <col min="14" max="14" width="11.140625" style="122" customWidth="1"/>
    <col min="15" max="15" width="11.28515625" style="122" customWidth="1"/>
    <col min="16" max="16" width="7.85546875" style="122" bestFit="1" customWidth="1"/>
    <col min="17" max="17" width="10.28515625" style="122" customWidth="1"/>
    <col min="18" max="25" width="11" style="122" customWidth="1"/>
    <col min="26" max="26" width="7" style="122" customWidth="1"/>
    <col min="27" max="27" width="29.5703125" style="122" customWidth="1"/>
    <col min="28" max="36" width="11" style="122" customWidth="1"/>
    <col min="37" max="16384" width="7.5703125" style="122"/>
  </cols>
  <sheetData>
    <row r="1" spans="1:78" s="119" customFormat="1" ht="15" x14ac:dyDescent="0.2">
      <c r="A1" s="115"/>
      <c r="B1" s="1"/>
      <c r="C1" s="1"/>
      <c r="D1" s="1"/>
      <c r="E1" s="1"/>
      <c r="F1" s="1"/>
      <c r="G1" s="1"/>
      <c r="H1" s="2"/>
      <c r="I1" s="3"/>
      <c r="J1" s="4"/>
      <c r="K1" s="1"/>
      <c r="L1" s="1"/>
      <c r="M1" s="1"/>
      <c r="N1" s="2"/>
      <c r="O1" s="1"/>
      <c r="P1" s="1"/>
      <c r="Q1" s="1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</row>
    <row r="2" spans="1:78" s="119" customFormat="1" ht="27" x14ac:dyDescent="0.4">
      <c r="A2" s="115"/>
      <c r="B2" s="188" t="s">
        <v>179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</row>
    <row r="3" spans="1:78" s="119" customFormat="1" ht="26.25" x14ac:dyDescent="0.4">
      <c r="A3" s="115"/>
      <c r="B3" s="188" t="s">
        <v>141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</row>
    <row r="4" spans="1:78" s="119" customFormat="1" ht="23.25" x14ac:dyDescent="0.35">
      <c r="A4" s="115"/>
      <c r="B4" s="189">
        <f ca="1">VALUE(MID(CELL("filename",A1),FIND("]",CELL("filename",A1))+1,255))</f>
        <v>2012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</row>
    <row r="5" spans="1:78" s="119" customFormat="1" ht="23.25" x14ac:dyDescent="0.35">
      <c r="A5" s="115"/>
      <c r="B5" s="190" t="s">
        <v>140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</row>
    <row r="6" spans="1:78" s="119" customFormat="1" ht="15.75" thickBot="1" x14ac:dyDescent="0.25">
      <c r="A6" s="115"/>
      <c r="B6" s="9"/>
      <c r="C6" s="1"/>
      <c r="D6" s="5"/>
      <c r="E6" s="9"/>
      <c r="F6" s="9"/>
      <c r="G6" s="9"/>
      <c r="H6" s="9"/>
      <c r="I6" s="9"/>
      <c r="J6" s="10"/>
      <c r="K6" s="9"/>
      <c r="L6" s="9"/>
      <c r="M6" s="9"/>
      <c r="N6" s="2"/>
      <c r="O6" s="1"/>
      <c r="P6" s="1"/>
      <c r="Q6" s="1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</row>
    <row r="7" spans="1:78" s="119" customFormat="1" ht="21" customHeight="1" thickTop="1" thickBot="1" x14ac:dyDescent="0.35">
      <c r="A7" s="115"/>
      <c r="B7" s="158" t="s">
        <v>158</v>
      </c>
      <c r="C7" s="159"/>
      <c r="D7" s="159"/>
      <c r="E7" s="159"/>
      <c r="F7" s="159"/>
      <c r="G7" s="159"/>
      <c r="H7" s="160"/>
      <c r="I7" s="161" t="s">
        <v>109</v>
      </c>
      <c r="J7" s="162"/>
      <c r="K7" s="167" t="s">
        <v>159</v>
      </c>
      <c r="L7" s="168"/>
      <c r="M7" s="168"/>
      <c r="N7" s="168"/>
      <c r="O7" s="168"/>
      <c r="P7" s="168"/>
      <c r="Q7" s="169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</row>
    <row r="8" spans="1:78" s="119" customFormat="1" ht="27" customHeight="1" thickTop="1" x14ac:dyDescent="0.2">
      <c r="A8" s="115"/>
      <c r="B8" s="191" t="s">
        <v>166</v>
      </c>
      <c r="C8" s="194" t="s">
        <v>154</v>
      </c>
      <c r="D8" s="194" t="s">
        <v>105</v>
      </c>
      <c r="E8" s="194" t="s">
        <v>104</v>
      </c>
      <c r="F8" s="194" t="s">
        <v>87</v>
      </c>
      <c r="G8" s="194" t="s">
        <v>125</v>
      </c>
      <c r="H8" s="197" t="s">
        <v>152</v>
      </c>
      <c r="I8" s="163"/>
      <c r="J8" s="164"/>
      <c r="K8" s="191" t="s">
        <v>157</v>
      </c>
      <c r="L8" s="194" t="s">
        <v>125</v>
      </c>
      <c r="M8" s="194" t="s">
        <v>155</v>
      </c>
      <c r="N8" s="194" t="s">
        <v>104</v>
      </c>
      <c r="O8" s="194" t="s">
        <v>105</v>
      </c>
      <c r="P8" s="194" t="s">
        <v>154</v>
      </c>
      <c r="Q8" s="197" t="s">
        <v>166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</row>
    <row r="9" spans="1:78" s="119" customFormat="1" ht="15" customHeight="1" x14ac:dyDescent="0.2">
      <c r="A9" s="115"/>
      <c r="B9" s="192"/>
      <c r="C9" s="195"/>
      <c r="D9" s="195"/>
      <c r="E9" s="195"/>
      <c r="F9" s="195"/>
      <c r="G9" s="195"/>
      <c r="H9" s="198"/>
      <c r="I9" s="163"/>
      <c r="J9" s="164"/>
      <c r="K9" s="192"/>
      <c r="L9" s="195"/>
      <c r="M9" s="195"/>
      <c r="N9" s="195"/>
      <c r="O9" s="195"/>
      <c r="P9" s="195"/>
      <c r="Q9" s="198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</row>
    <row r="10" spans="1:78" s="119" customFormat="1" ht="9.75" customHeight="1" thickBot="1" x14ac:dyDescent="0.25">
      <c r="A10" s="115"/>
      <c r="B10" s="193"/>
      <c r="C10" s="196"/>
      <c r="D10" s="196"/>
      <c r="E10" s="196"/>
      <c r="F10" s="196"/>
      <c r="G10" s="196"/>
      <c r="H10" s="199"/>
      <c r="I10" s="165"/>
      <c r="J10" s="166"/>
      <c r="K10" s="193"/>
      <c r="L10" s="196"/>
      <c r="M10" s="196"/>
      <c r="N10" s="196"/>
      <c r="O10" s="196"/>
      <c r="P10" s="196"/>
      <c r="Q10" s="199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</row>
    <row r="11" spans="1:78" s="119" customFormat="1" ht="24" customHeight="1" thickTop="1" thickBot="1" x14ac:dyDescent="0.25">
      <c r="A11" s="115"/>
      <c r="B11" s="173" t="s">
        <v>108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</row>
    <row r="12" spans="1:78" s="125" customFormat="1" ht="20.100000000000001" customHeight="1" thickTop="1" x14ac:dyDescent="0.2">
      <c r="A12" s="116"/>
      <c r="B12" s="111"/>
      <c r="C12" s="112"/>
      <c r="D12" s="112"/>
      <c r="E12" s="113"/>
      <c r="F12" s="113"/>
      <c r="G12" s="112"/>
      <c r="H12" s="112"/>
      <c r="I12" s="11" t="s">
        <v>0</v>
      </c>
      <c r="J12" s="12" t="s">
        <v>65</v>
      </c>
      <c r="K12" s="13"/>
      <c r="L12" s="14"/>
      <c r="M12" s="141">
        <v>8038954.3304032087</v>
      </c>
      <c r="N12" s="15">
        <v>5497717.6383642675</v>
      </c>
      <c r="O12" s="15">
        <v>193891.31776653184</v>
      </c>
      <c r="P12" s="15">
        <v>792749.97620499542</v>
      </c>
      <c r="Q12" s="142">
        <v>1554595.3980674152</v>
      </c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</row>
    <row r="13" spans="1:78" s="125" customFormat="1" ht="20.100000000000001" customHeight="1" x14ac:dyDescent="0.2">
      <c r="A13" s="116"/>
      <c r="B13" s="16">
        <v>679290.55892988469</v>
      </c>
      <c r="C13" s="17">
        <v>276144.78177762777</v>
      </c>
      <c r="D13" s="17">
        <v>88540.68516181421</v>
      </c>
      <c r="E13" s="17">
        <v>3779165.0244684163</v>
      </c>
      <c r="F13" s="17">
        <v>4823141.050337743</v>
      </c>
      <c r="G13" s="14"/>
      <c r="H13" s="50"/>
      <c r="I13" s="18" t="s">
        <v>1</v>
      </c>
      <c r="J13" s="19" t="s">
        <v>66</v>
      </c>
      <c r="K13" s="14"/>
      <c r="L13" s="14"/>
      <c r="M13" s="14"/>
      <c r="N13" s="20"/>
      <c r="O13" s="20"/>
      <c r="P13" s="20"/>
      <c r="Q13" s="21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</row>
    <row r="14" spans="1:78" s="119" customFormat="1" ht="20.100000000000001" customHeight="1" x14ac:dyDescent="0.2">
      <c r="A14" s="115"/>
      <c r="B14" s="16">
        <v>875304.83913753054</v>
      </c>
      <c r="C14" s="17">
        <v>516605.19442736765</v>
      </c>
      <c r="D14" s="17">
        <v>105350.63260471763</v>
      </c>
      <c r="E14" s="17">
        <v>1718552.6138958512</v>
      </c>
      <c r="F14" s="17">
        <v>3215813.2800654671</v>
      </c>
      <c r="G14" s="25"/>
      <c r="H14" s="50"/>
      <c r="I14" s="22" t="s">
        <v>50</v>
      </c>
      <c r="J14" s="23" t="s">
        <v>67</v>
      </c>
      <c r="K14" s="24"/>
      <c r="L14" s="25"/>
      <c r="M14" s="26"/>
      <c r="N14" s="25"/>
      <c r="O14" s="25"/>
      <c r="P14" s="25"/>
      <c r="Q14" s="27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</row>
    <row r="15" spans="1:78" s="119" customFormat="1" ht="20.100000000000001" customHeight="1" x14ac:dyDescent="0.2">
      <c r="A15" s="115"/>
      <c r="B15" s="28"/>
      <c r="C15" s="25"/>
      <c r="D15" s="25"/>
      <c r="E15" s="25"/>
      <c r="F15" s="25"/>
      <c r="G15" s="25"/>
      <c r="H15" s="50"/>
      <c r="I15" s="18" t="s">
        <v>2</v>
      </c>
      <c r="J15" s="19" t="s">
        <v>153</v>
      </c>
      <c r="K15" s="24"/>
      <c r="L15" s="25"/>
      <c r="M15" s="17">
        <v>594244.64586013299</v>
      </c>
      <c r="N15" s="25"/>
      <c r="O15" s="25"/>
      <c r="P15" s="25"/>
      <c r="Q15" s="27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</row>
    <row r="16" spans="1:78" s="119" customFormat="1" ht="20.100000000000001" customHeight="1" x14ac:dyDescent="0.2">
      <c r="A16" s="115"/>
      <c r="B16" s="28"/>
      <c r="C16" s="25"/>
      <c r="D16" s="25"/>
      <c r="E16" s="25"/>
      <c r="F16" s="139">
        <v>3810057.9259256003</v>
      </c>
      <c r="G16" s="25"/>
      <c r="H16" s="50"/>
      <c r="I16" s="22" t="s">
        <v>165</v>
      </c>
      <c r="J16" s="23" t="s">
        <v>162</v>
      </c>
      <c r="K16" s="25"/>
      <c r="L16" s="25"/>
      <c r="M16" s="25"/>
      <c r="N16" s="25"/>
      <c r="O16" s="25"/>
      <c r="P16" s="25"/>
      <c r="Q16" s="27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</row>
    <row r="17" spans="1:78" s="119" customFormat="1" ht="20.100000000000001" customHeight="1" x14ac:dyDescent="0.2">
      <c r="A17" s="115"/>
      <c r="B17" s="16">
        <v>183173.45996646181</v>
      </c>
      <c r="C17" s="17">
        <v>55340.292213097353</v>
      </c>
      <c r="D17" s="17">
        <v>12234.579</v>
      </c>
      <c r="E17" s="17">
        <v>295975.57800000004</v>
      </c>
      <c r="F17" s="17">
        <v>546723.90917955921</v>
      </c>
      <c r="G17" s="25"/>
      <c r="H17" s="50"/>
      <c r="I17" s="18" t="s">
        <v>61</v>
      </c>
      <c r="J17" s="29" t="s">
        <v>74</v>
      </c>
      <c r="K17" s="25"/>
      <c r="L17" s="25"/>
      <c r="M17" s="25"/>
      <c r="N17" s="25"/>
      <c r="O17" s="25"/>
      <c r="P17" s="25"/>
      <c r="Q17" s="27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</row>
    <row r="18" spans="1:78" s="119" customFormat="1" ht="20.100000000000001" customHeight="1" thickBot="1" x14ac:dyDescent="0.25">
      <c r="A18" s="115"/>
      <c r="B18" s="140">
        <v>692131.37917106878</v>
      </c>
      <c r="C18" s="72">
        <v>461264.90221427032</v>
      </c>
      <c r="D18" s="72">
        <v>93116.053604717628</v>
      </c>
      <c r="E18" s="72">
        <v>1422577.0358958512</v>
      </c>
      <c r="F18" s="72">
        <v>3263334.0167460404</v>
      </c>
      <c r="G18" s="32"/>
      <c r="H18" s="44"/>
      <c r="I18" s="30" t="s">
        <v>164</v>
      </c>
      <c r="J18" s="31" t="s">
        <v>75</v>
      </c>
      <c r="K18" s="32"/>
      <c r="L18" s="32"/>
      <c r="M18" s="32"/>
      <c r="N18" s="32"/>
      <c r="O18" s="32"/>
      <c r="P18" s="32"/>
      <c r="Q18" s="3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</row>
    <row r="19" spans="1:78" s="126" customFormat="1" ht="22.5" customHeight="1" thickTop="1" thickBot="1" x14ac:dyDescent="0.3">
      <c r="A19" s="117"/>
      <c r="B19" s="185" t="s">
        <v>172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7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</row>
    <row r="20" spans="1:78" s="119" customFormat="1" ht="24" customHeight="1" thickTop="1" thickBot="1" x14ac:dyDescent="0.25">
      <c r="A20" s="115"/>
      <c r="B20" s="173" t="s">
        <v>121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7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</row>
    <row r="21" spans="1:78" s="119" customFormat="1" ht="20.100000000000001" customHeight="1" thickTop="1" x14ac:dyDescent="0.2">
      <c r="A21" s="115"/>
      <c r="B21" s="28"/>
      <c r="C21" s="25"/>
      <c r="D21" s="25"/>
      <c r="E21" s="25"/>
      <c r="F21" s="26"/>
      <c r="G21" s="25"/>
      <c r="H21" s="25"/>
      <c r="I21" s="34" t="s">
        <v>151</v>
      </c>
      <c r="J21" s="35" t="s">
        <v>163</v>
      </c>
      <c r="K21" s="25"/>
      <c r="L21" s="25"/>
      <c r="M21" s="56">
        <v>3810057.9259256003</v>
      </c>
      <c r="N21" s="75">
        <v>1718552.6138958512</v>
      </c>
      <c r="O21" s="75">
        <v>105350.63260471763</v>
      </c>
      <c r="P21" s="75">
        <v>516605.19442736765</v>
      </c>
      <c r="Q21" s="143">
        <v>875304.83913753054</v>
      </c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</row>
    <row r="22" spans="1:78" s="119" customFormat="1" ht="20.100000000000001" customHeight="1" x14ac:dyDescent="0.2">
      <c r="A22" s="115"/>
      <c r="B22" s="16">
        <v>92075.314922503952</v>
      </c>
      <c r="C22" s="17">
        <v>459779.69864694303</v>
      </c>
      <c r="D22" s="17">
        <v>73355.702999999994</v>
      </c>
      <c r="E22" s="17">
        <v>812483.24003889528</v>
      </c>
      <c r="F22" s="17">
        <v>1437693.9566083422</v>
      </c>
      <c r="G22" s="17" t="s">
        <v>175</v>
      </c>
      <c r="H22" s="17" t="s">
        <v>175</v>
      </c>
      <c r="I22" s="18" t="s">
        <v>3</v>
      </c>
      <c r="J22" s="19" t="s">
        <v>68</v>
      </c>
      <c r="K22" s="24"/>
      <c r="L22" s="25"/>
      <c r="M22" s="25"/>
      <c r="N22" s="25"/>
      <c r="O22" s="25"/>
      <c r="P22" s="25"/>
      <c r="Q22" s="27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</row>
    <row r="23" spans="1:78" s="119" customFormat="1" ht="20.100000000000001" customHeight="1" x14ac:dyDescent="0.2">
      <c r="A23" s="115"/>
      <c r="B23" s="36"/>
      <c r="C23" s="37"/>
      <c r="D23" s="37"/>
      <c r="E23" s="37"/>
      <c r="F23" s="17">
        <v>602569.52230000007</v>
      </c>
      <c r="G23" s="25"/>
      <c r="H23" s="38"/>
      <c r="I23" s="18" t="s">
        <v>5</v>
      </c>
      <c r="J23" s="19" t="s">
        <v>69</v>
      </c>
      <c r="K23" s="24"/>
      <c r="L23" s="25"/>
      <c r="M23" s="25"/>
      <c r="N23" s="25"/>
      <c r="O23" s="25"/>
      <c r="P23" s="25"/>
      <c r="Q23" s="27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</row>
    <row r="24" spans="1:78" s="119" customFormat="1" ht="20.100000000000001" customHeight="1" x14ac:dyDescent="0.2">
      <c r="A24" s="115"/>
      <c r="B24" s="16" t="s">
        <v>175</v>
      </c>
      <c r="C24" s="17" t="s">
        <v>175</v>
      </c>
      <c r="D24" s="17" t="s">
        <v>175</v>
      </c>
      <c r="E24" s="17">
        <v>41754.901037711985</v>
      </c>
      <c r="F24" s="17">
        <v>53191.13747999999</v>
      </c>
      <c r="G24" s="25"/>
      <c r="H24" s="25"/>
      <c r="I24" s="18" t="s">
        <v>6</v>
      </c>
      <c r="J24" s="19" t="s">
        <v>70</v>
      </c>
      <c r="K24" s="24"/>
      <c r="L24" s="25"/>
      <c r="M24" s="25"/>
      <c r="N24" s="25"/>
      <c r="O24" s="25"/>
      <c r="P24" s="25"/>
      <c r="Q24" s="27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</row>
    <row r="25" spans="1:78" s="119" customFormat="1" ht="20.100000000000001" customHeight="1" x14ac:dyDescent="0.2">
      <c r="A25" s="115"/>
      <c r="B25" s="28"/>
      <c r="C25" s="25"/>
      <c r="D25" s="25"/>
      <c r="E25" s="25"/>
      <c r="F25" s="25"/>
      <c r="G25" s="25"/>
      <c r="H25" s="25"/>
      <c r="I25" s="18" t="s">
        <v>8</v>
      </c>
      <c r="J25" s="19" t="s">
        <v>78</v>
      </c>
      <c r="K25" s="24"/>
      <c r="L25" s="25"/>
      <c r="M25" s="17">
        <v>8324.8764398670355</v>
      </c>
      <c r="N25" s="39"/>
      <c r="O25" s="26"/>
      <c r="P25" s="26"/>
      <c r="Q25" s="40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</row>
    <row r="26" spans="1:78" s="119" customFormat="1" ht="20.100000000000001" customHeight="1" x14ac:dyDescent="0.2">
      <c r="A26" s="115"/>
      <c r="B26" s="28"/>
      <c r="C26" s="25"/>
      <c r="D26" s="25"/>
      <c r="E26" s="26"/>
      <c r="F26" s="26"/>
      <c r="G26" s="25"/>
      <c r="H26" s="25"/>
      <c r="I26" s="18" t="s">
        <v>9</v>
      </c>
      <c r="J26" s="19" t="s">
        <v>71</v>
      </c>
      <c r="K26" s="24"/>
      <c r="L26" s="25"/>
      <c r="M26" s="15">
        <v>28829.117280458508</v>
      </c>
      <c r="N26" s="15">
        <v>8429.0738204585068</v>
      </c>
      <c r="O26" s="15">
        <v>0</v>
      </c>
      <c r="P26" s="15" t="s">
        <v>171</v>
      </c>
      <c r="Q26" s="142">
        <v>20400.043460000001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</row>
    <row r="27" spans="1:78" s="119" customFormat="1" ht="20.100000000000001" customHeight="1" x14ac:dyDescent="0.2">
      <c r="A27" s="115"/>
      <c r="B27" s="83">
        <v>795282.84356186946</v>
      </c>
      <c r="C27" s="17">
        <v>55584.595566657408</v>
      </c>
      <c r="D27" s="17">
        <v>30146.317489353969</v>
      </c>
      <c r="E27" s="17">
        <v>872743.5466397024</v>
      </c>
      <c r="F27" s="17">
        <v>1753757.3032575832</v>
      </c>
      <c r="G27" s="25"/>
      <c r="H27" s="25"/>
      <c r="I27" s="23" t="s">
        <v>167</v>
      </c>
      <c r="J27" s="41" t="s">
        <v>72</v>
      </c>
      <c r="K27" s="24"/>
      <c r="L27" s="25"/>
      <c r="M27" s="42"/>
      <c r="N27" s="42"/>
      <c r="O27" s="42"/>
      <c r="P27" s="42"/>
      <c r="Q27" s="4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</row>
    <row r="28" spans="1:78" s="119" customFormat="1" ht="20.100000000000001" customHeight="1" x14ac:dyDescent="0.2">
      <c r="A28" s="115"/>
      <c r="B28" s="83">
        <v>183173.45996646181</v>
      </c>
      <c r="C28" s="17">
        <v>55340.292213097353</v>
      </c>
      <c r="D28" s="17">
        <v>12234.579</v>
      </c>
      <c r="E28" s="17">
        <v>295975.57800000004</v>
      </c>
      <c r="F28" s="17">
        <v>546723.90917955921</v>
      </c>
      <c r="G28" s="25"/>
      <c r="H28" s="25"/>
      <c r="I28" s="18" t="s">
        <v>61</v>
      </c>
      <c r="J28" s="53" t="s">
        <v>74</v>
      </c>
      <c r="K28" s="24"/>
      <c r="L28" s="25"/>
      <c r="M28" s="25"/>
      <c r="N28" s="25"/>
      <c r="O28" s="25"/>
      <c r="P28" s="25"/>
      <c r="Q28" s="27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</row>
    <row r="29" spans="1:78" s="119" customFormat="1" ht="20.100000000000001" customHeight="1" thickBot="1" x14ac:dyDescent="0.25">
      <c r="A29" s="115"/>
      <c r="B29" s="108">
        <v>612109.38359540771</v>
      </c>
      <c r="C29" s="72">
        <v>244.30335356005526</v>
      </c>
      <c r="D29" s="72">
        <v>17911.738489353971</v>
      </c>
      <c r="E29" s="72">
        <v>576767.9686397023</v>
      </c>
      <c r="F29" s="72">
        <v>1207033.394078024</v>
      </c>
      <c r="G29" s="32"/>
      <c r="H29" s="44"/>
      <c r="I29" s="45" t="s">
        <v>168</v>
      </c>
      <c r="J29" s="46" t="s">
        <v>73</v>
      </c>
      <c r="K29" s="47"/>
      <c r="L29" s="32"/>
      <c r="M29" s="32"/>
      <c r="N29" s="32"/>
      <c r="O29" s="32"/>
      <c r="P29" s="32"/>
      <c r="Q29" s="3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</row>
    <row r="30" spans="1:78" s="126" customFormat="1" ht="21.75" customHeight="1" thickTop="1" thickBot="1" x14ac:dyDescent="0.3">
      <c r="A30" s="117"/>
      <c r="B30" s="183" t="s">
        <v>173</v>
      </c>
      <c r="C30" s="184"/>
      <c r="D30" s="184"/>
      <c r="E30" s="184"/>
      <c r="F30" s="184"/>
      <c r="G30" s="184"/>
      <c r="H30" s="184"/>
      <c r="I30" s="184"/>
      <c r="J30" s="184"/>
      <c r="K30" s="6"/>
      <c r="L30" s="6"/>
      <c r="M30" s="6"/>
      <c r="N30" s="6"/>
      <c r="O30" s="6"/>
      <c r="P30" s="6"/>
      <c r="Q30" s="7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</row>
    <row r="31" spans="1:78" s="119" customFormat="1" ht="21" customHeight="1" thickTop="1" thickBot="1" x14ac:dyDescent="0.35">
      <c r="A31" s="115"/>
      <c r="B31" s="158" t="s">
        <v>158</v>
      </c>
      <c r="C31" s="159"/>
      <c r="D31" s="159"/>
      <c r="E31" s="159"/>
      <c r="F31" s="159"/>
      <c r="G31" s="159"/>
      <c r="H31" s="160"/>
      <c r="I31" s="161" t="s">
        <v>109</v>
      </c>
      <c r="J31" s="162"/>
      <c r="K31" s="167" t="s">
        <v>159</v>
      </c>
      <c r="L31" s="168"/>
      <c r="M31" s="168"/>
      <c r="N31" s="168"/>
      <c r="O31" s="168"/>
      <c r="P31" s="168"/>
      <c r="Q31" s="169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</row>
    <row r="32" spans="1:78" s="119" customFormat="1" ht="27" customHeight="1" thickTop="1" x14ac:dyDescent="0.2">
      <c r="A32" s="115"/>
      <c r="B32" s="170" t="s">
        <v>156</v>
      </c>
      <c r="C32" s="148" t="s">
        <v>154</v>
      </c>
      <c r="D32" s="148" t="s">
        <v>105</v>
      </c>
      <c r="E32" s="148" t="s">
        <v>104</v>
      </c>
      <c r="F32" s="148" t="s">
        <v>87</v>
      </c>
      <c r="G32" s="148" t="s">
        <v>125</v>
      </c>
      <c r="H32" s="151" t="s">
        <v>152</v>
      </c>
      <c r="I32" s="163"/>
      <c r="J32" s="164"/>
      <c r="K32" s="170" t="s">
        <v>157</v>
      </c>
      <c r="L32" s="148" t="s">
        <v>125</v>
      </c>
      <c r="M32" s="148" t="s">
        <v>155</v>
      </c>
      <c r="N32" s="148" t="s">
        <v>104</v>
      </c>
      <c r="O32" s="148" t="s">
        <v>105</v>
      </c>
      <c r="P32" s="148" t="s">
        <v>154</v>
      </c>
      <c r="Q32" s="151" t="s">
        <v>156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</row>
    <row r="33" spans="1:78" s="119" customFormat="1" ht="21" customHeight="1" x14ac:dyDescent="0.2">
      <c r="A33" s="115"/>
      <c r="B33" s="171"/>
      <c r="C33" s="149"/>
      <c r="D33" s="149"/>
      <c r="E33" s="149"/>
      <c r="F33" s="149"/>
      <c r="G33" s="149"/>
      <c r="H33" s="152"/>
      <c r="I33" s="163"/>
      <c r="J33" s="164"/>
      <c r="K33" s="171"/>
      <c r="L33" s="149"/>
      <c r="M33" s="149"/>
      <c r="N33" s="149"/>
      <c r="O33" s="149"/>
      <c r="P33" s="149"/>
      <c r="Q33" s="152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</row>
    <row r="34" spans="1:78" s="119" customFormat="1" ht="9.75" customHeight="1" thickBot="1" x14ac:dyDescent="0.25">
      <c r="A34" s="115"/>
      <c r="B34" s="172"/>
      <c r="C34" s="150"/>
      <c r="D34" s="150"/>
      <c r="E34" s="150"/>
      <c r="F34" s="150"/>
      <c r="G34" s="150"/>
      <c r="H34" s="153"/>
      <c r="I34" s="165"/>
      <c r="J34" s="166"/>
      <c r="K34" s="172"/>
      <c r="L34" s="150"/>
      <c r="M34" s="150"/>
      <c r="N34" s="150"/>
      <c r="O34" s="150"/>
      <c r="P34" s="150"/>
      <c r="Q34" s="15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</row>
    <row r="35" spans="1:78" s="119" customFormat="1" ht="24" customHeight="1" thickTop="1" thickBot="1" x14ac:dyDescent="0.25">
      <c r="A35" s="115"/>
      <c r="B35" s="173" t="s">
        <v>122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7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</row>
    <row r="36" spans="1:78" s="119" customFormat="1" ht="20.100000000000001" customHeight="1" thickTop="1" x14ac:dyDescent="0.2">
      <c r="A36" s="115"/>
      <c r="B36" s="28"/>
      <c r="C36" s="25"/>
      <c r="D36" s="25"/>
      <c r="E36" s="25"/>
      <c r="F36" s="25"/>
      <c r="G36" s="25"/>
      <c r="H36" s="25"/>
      <c r="I36" s="35" t="s">
        <v>167</v>
      </c>
      <c r="J36" s="48" t="s">
        <v>72</v>
      </c>
      <c r="K36" s="49"/>
      <c r="L36" s="26"/>
      <c r="M36" s="56">
        <v>1753757.3032575832</v>
      </c>
      <c r="N36" s="75">
        <v>872743.5466397024</v>
      </c>
      <c r="O36" s="75">
        <v>30146.317489353969</v>
      </c>
      <c r="P36" s="75">
        <v>55584.595566657408</v>
      </c>
      <c r="Q36" s="143">
        <v>795282.84356186946</v>
      </c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</row>
    <row r="37" spans="1:78" s="119" customFormat="1" ht="20.100000000000001" customHeight="1" x14ac:dyDescent="0.2">
      <c r="A37" s="115"/>
      <c r="B37" s="28"/>
      <c r="C37" s="25"/>
      <c r="D37" s="25"/>
      <c r="E37" s="25"/>
      <c r="F37" s="25"/>
      <c r="G37" s="25"/>
      <c r="H37" s="25"/>
      <c r="I37" s="18" t="s">
        <v>3</v>
      </c>
      <c r="J37" s="19" t="s">
        <v>68</v>
      </c>
      <c r="K37" s="17" t="s">
        <v>175</v>
      </c>
      <c r="L37" s="57" t="s">
        <v>175</v>
      </c>
      <c r="M37" s="15">
        <v>1452836.0381829271</v>
      </c>
      <c r="N37" s="42"/>
      <c r="O37" s="42"/>
      <c r="P37" s="37"/>
      <c r="Q37" s="58">
        <v>1452836.0381829271</v>
      </c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</row>
    <row r="38" spans="1:78" s="119" customFormat="1" ht="20.100000000000001" customHeight="1" x14ac:dyDescent="0.2">
      <c r="A38" s="115"/>
      <c r="B38" s="28"/>
      <c r="C38" s="25"/>
      <c r="D38" s="25"/>
      <c r="E38" s="25"/>
      <c r="F38" s="25"/>
      <c r="G38" s="25"/>
      <c r="H38" s="25"/>
      <c r="I38" s="18" t="s">
        <v>4</v>
      </c>
      <c r="J38" s="19" t="s">
        <v>76</v>
      </c>
      <c r="K38" s="17">
        <v>655760.6597800001</v>
      </c>
      <c r="L38" s="57" t="s">
        <v>171</v>
      </c>
      <c r="M38" s="15">
        <v>655760.6597800001</v>
      </c>
      <c r="N38" s="24"/>
      <c r="O38" s="50"/>
      <c r="P38" s="15">
        <v>655760.6597800001</v>
      </c>
      <c r="Q38" s="27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</row>
    <row r="39" spans="1:78" s="119" customFormat="1" ht="20.100000000000001" customHeight="1" x14ac:dyDescent="0.2">
      <c r="A39" s="115"/>
      <c r="B39" s="28"/>
      <c r="C39" s="25"/>
      <c r="D39" s="25"/>
      <c r="E39" s="25"/>
      <c r="F39" s="25"/>
      <c r="G39" s="25"/>
      <c r="H39" s="25"/>
      <c r="I39" s="18" t="s">
        <v>5</v>
      </c>
      <c r="J39" s="19" t="s">
        <v>69</v>
      </c>
      <c r="K39" s="17">
        <v>602569.52230000007</v>
      </c>
      <c r="L39" s="57" t="s">
        <v>171</v>
      </c>
      <c r="M39" s="15">
        <v>602569.52230000007</v>
      </c>
      <c r="N39" s="24"/>
      <c r="O39" s="50"/>
      <c r="P39" s="15">
        <v>602569.52230000007</v>
      </c>
      <c r="Q39" s="27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</row>
    <row r="40" spans="1:78" s="119" customFormat="1" ht="20.100000000000001" customHeight="1" x14ac:dyDescent="0.2">
      <c r="A40" s="115"/>
      <c r="B40" s="28"/>
      <c r="C40" s="26"/>
      <c r="D40" s="25"/>
      <c r="E40" s="25"/>
      <c r="F40" s="26"/>
      <c r="G40" s="26"/>
      <c r="H40" s="51"/>
      <c r="I40" s="18" t="s">
        <v>6</v>
      </c>
      <c r="J40" s="19" t="s">
        <v>70</v>
      </c>
      <c r="K40" s="17">
        <v>53191.13747999999</v>
      </c>
      <c r="L40" s="57" t="s">
        <v>171</v>
      </c>
      <c r="M40" s="15">
        <v>53191.13747999999</v>
      </c>
      <c r="N40" s="24"/>
      <c r="O40" s="50"/>
      <c r="P40" s="15">
        <v>53191.13747999999</v>
      </c>
      <c r="Q40" s="27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</row>
    <row r="41" spans="1:78" s="119" customFormat="1" ht="20.100000000000001" customHeight="1" x14ac:dyDescent="0.2">
      <c r="A41" s="115"/>
      <c r="B41" s="52"/>
      <c r="C41" s="17">
        <v>37153.993720325539</v>
      </c>
      <c r="D41" s="24"/>
      <c r="E41" s="50"/>
      <c r="F41" s="17">
        <v>37153.993720325539</v>
      </c>
      <c r="G41" s="17" t="s">
        <v>171</v>
      </c>
      <c r="H41" s="82">
        <v>37153.993720325539</v>
      </c>
      <c r="I41" s="18" t="s">
        <v>7</v>
      </c>
      <c r="J41" s="53" t="s">
        <v>77</v>
      </c>
      <c r="K41" s="54"/>
      <c r="L41" s="42"/>
      <c r="M41" s="42"/>
      <c r="N41" s="25"/>
      <c r="O41" s="25"/>
      <c r="P41" s="42"/>
      <c r="Q41" s="27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</row>
    <row r="42" spans="1:78" s="119" customFormat="1" ht="20.100000000000001" customHeight="1" x14ac:dyDescent="0.2">
      <c r="A42" s="115"/>
      <c r="B42" s="52"/>
      <c r="C42" s="17">
        <v>8324.8764398670355</v>
      </c>
      <c r="D42" s="24"/>
      <c r="E42" s="50"/>
      <c r="F42" s="17">
        <v>8324.8764398670355</v>
      </c>
      <c r="G42" s="17" t="s">
        <v>171</v>
      </c>
      <c r="H42" s="17">
        <v>8324.8764398670355</v>
      </c>
      <c r="I42" s="18" t="s">
        <v>8</v>
      </c>
      <c r="J42" s="53" t="s">
        <v>78</v>
      </c>
      <c r="K42" s="24"/>
      <c r="L42" s="25"/>
      <c r="M42" s="25"/>
      <c r="N42" s="25"/>
      <c r="O42" s="25"/>
      <c r="P42" s="25"/>
      <c r="Q42" s="27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</row>
    <row r="43" spans="1:78" s="119" customFormat="1" ht="20.100000000000001" customHeight="1" x14ac:dyDescent="0.2">
      <c r="A43" s="115"/>
      <c r="B43" s="52"/>
      <c r="C43" s="17">
        <v>28829.117280458508</v>
      </c>
      <c r="D43" s="39"/>
      <c r="E43" s="51"/>
      <c r="F43" s="17">
        <v>28829.117280458508</v>
      </c>
      <c r="G43" s="17" t="s">
        <v>171</v>
      </c>
      <c r="H43" s="17">
        <v>28829.117280458508</v>
      </c>
      <c r="I43" s="18" t="s">
        <v>9</v>
      </c>
      <c r="J43" s="53" t="s">
        <v>71</v>
      </c>
      <c r="K43" s="39"/>
      <c r="L43" s="26"/>
      <c r="M43" s="26"/>
      <c r="N43" s="26"/>
      <c r="O43" s="26"/>
      <c r="P43" s="26"/>
      <c r="Q43" s="40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</row>
    <row r="44" spans="1:78" s="119" customFormat="1" ht="20.100000000000001" customHeight="1" x14ac:dyDescent="0.2">
      <c r="A44" s="115"/>
      <c r="B44" s="16">
        <v>58243.740748571428</v>
      </c>
      <c r="C44" s="17">
        <v>64519.845950808573</v>
      </c>
      <c r="D44" s="17">
        <v>193949.34232619801</v>
      </c>
      <c r="E44" s="17">
        <v>473711.31938503898</v>
      </c>
      <c r="F44" s="17">
        <v>790424.248410617</v>
      </c>
      <c r="G44" s="17">
        <v>56865.436529300816</v>
      </c>
      <c r="H44" s="17">
        <v>847289.68493991788</v>
      </c>
      <c r="I44" s="18" t="s">
        <v>10</v>
      </c>
      <c r="J44" s="19" t="s">
        <v>79</v>
      </c>
      <c r="K44" s="56">
        <v>847289.68493991764</v>
      </c>
      <c r="L44" s="57">
        <v>197915.61046391077</v>
      </c>
      <c r="M44" s="15">
        <v>649374.07447600691</v>
      </c>
      <c r="N44" s="15">
        <v>122021.18527241606</v>
      </c>
      <c r="O44" s="15">
        <v>169615.36814333609</v>
      </c>
      <c r="P44" s="15">
        <v>19198.657870998453</v>
      </c>
      <c r="Q44" s="58">
        <v>338538.8631892564</v>
      </c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</row>
    <row r="45" spans="1:78" s="119" customFormat="1" ht="20.100000000000001" customHeight="1" x14ac:dyDescent="0.2">
      <c r="A45" s="115"/>
      <c r="B45" s="16">
        <v>46645.113356537535</v>
      </c>
      <c r="C45" s="17">
        <v>64519.845950808573</v>
      </c>
      <c r="D45" s="17">
        <v>158966.70094485418</v>
      </c>
      <c r="E45" s="17">
        <v>108510.59182202256</v>
      </c>
      <c r="F45" s="17">
        <v>378642.25207422284</v>
      </c>
      <c r="G45" s="17">
        <v>27876.544708590001</v>
      </c>
      <c r="H45" s="17">
        <v>406518.79678281286</v>
      </c>
      <c r="I45" s="18" t="s">
        <v>11</v>
      </c>
      <c r="J45" s="19" t="s">
        <v>84</v>
      </c>
      <c r="K45" s="56">
        <v>406518.7967828128</v>
      </c>
      <c r="L45" s="57">
        <v>94883.631179826072</v>
      </c>
      <c r="M45" s="15">
        <v>311635.16560298676</v>
      </c>
      <c r="N45" s="15">
        <v>71201.802116617881</v>
      </c>
      <c r="O45" s="15">
        <v>168191.80630011507</v>
      </c>
      <c r="P45" s="15">
        <v>4529.651405897248</v>
      </c>
      <c r="Q45" s="58">
        <v>67711.905780356537</v>
      </c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</row>
    <row r="46" spans="1:78" s="119" customFormat="1" ht="20.100000000000001" customHeight="1" x14ac:dyDescent="0.2">
      <c r="A46" s="115"/>
      <c r="B46" s="16">
        <v>11598.627392033895</v>
      </c>
      <c r="C46" s="17">
        <v>0</v>
      </c>
      <c r="D46" s="17">
        <v>34982.641381343812</v>
      </c>
      <c r="E46" s="17">
        <v>365200.72756301641</v>
      </c>
      <c r="F46" s="17">
        <v>411781.99633639411</v>
      </c>
      <c r="G46" s="17">
        <v>28988.891820710811</v>
      </c>
      <c r="H46" s="17">
        <v>440770.88815710496</v>
      </c>
      <c r="I46" s="18" t="s">
        <v>58</v>
      </c>
      <c r="J46" s="19" t="s">
        <v>174</v>
      </c>
      <c r="K46" s="56">
        <v>440770.8881571049</v>
      </c>
      <c r="L46" s="57">
        <v>103031.97928408466</v>
      </c>
      <c r="M46" s="15">
        <v>337738.90887302032</v>
      </c>
      <c r="N46" s="15">
        <v>50819.383155798168</v>
      </c>
      <c r="O46" s="15">
        <v>1423.5618432210415</v>
      </c>
      <c r="P46" s="15">
        <v>14669.006465101204</v>
      </c>
      <c r="Q46" s="58">
        <v>270826.95740889991</v>
      </c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</row>
    <row r="47" spans="1:78" s="125" customFormat="1" ht="20.100000000000001" customHeight="1" x14ac:dyDescent="0.2">
      <c r="A47" s="116"/>
      <c r="B47" s="55"/>
      <c r="C47" s="38"/>
      <c r="D47" s="17" t="s">
        <v>175</v>
      </c>
      <c r="E47" s="17" t="s">
        <v>175</v>
      </c>
      <c r="F47" s="17" t="s">
        <v>175</v>
      </c>
      <c r="G47" s="17" t="s">
        <v>175</v>
      </c>
      <c r="H47" s="17" t="s">
        <v>175</v>
      </c>
      <c r="I47" s="18" t="s">
        <v>12</v>
      </c>
      <c r="J47" s="19" t="s">
        <v>85</v>
      </c>
      <c r="K47" s="56" t="s">
        <v>175</v>
      </c>
      <c r="L47" s="57" t="s">
        <v>175</v>
      </c>
      <c r="M47" s="15" t="s">
        <v>175</v>
      </c>
      <c r="N47" s="15" t="s">
        <v>175</v>
      </c>
      <c r="O47" s="15" t="s">
        <v>175</v>
      </c>
      <c r="P47" s="15" t="s">
        <v>175</v>
      </c>
      <c r="Q47" s="58" t="s">
        <v>175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</row>
    <row r="48" spans="1:78" s="125" customFormat="1" ht="20.100000000000001" customHeight="1" x14ac:dyDescent="0.2">
      <c r="A48" s="116"/>
      <c r="B48" s="59"/>
      <c r="C48" s="51"/>
      <c r="D48" s="17" t="s">
        <v>175</v>
      </c>
      <c r="E48" s="17" t="s">
        <v>175</v>
      </c>
      <c r="F48" s="17" t="s">
        <v>175</v>
      </c>
      <c r="G48" s="17" t="s">
        <v>175</v>
      </c>
      <c r="H48" s="17" t="s">
        <v>175</v>
      </c>
      <c r="I48" s="18" t="s">
        <v>13</v>
      </c>
      <c r="J48" s="19" t="s">
        <v>82</v>
      </c>
      <c r="K48" s="56" t="s">
        <v>175</v>
      </c>
      <c r="L48" s="57" t="s">
        <v>175</v>
      </c>
      <c r="M48" s="15" t="s">
        <v>175</v>
      </c>
      <c r="N48" s="15" t="s">
        <v>175</v>
      </c>
      <c r="O48" s="15" t="s">
        <v>175</v>
      </c>
      <c r="P48" s="42"/>
      <c r="Q48" s="43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</row>
    <row r="49" spans="1:78" s="125" customFormat="1" ht="20.100000000000001" customHeight="1" x14ac:dyDescent="0.2">
      <c r="A49" s="116"/>
      <c r="B49" s="60"/>
      <c r="C49" s="17" t="s">
        <v>175</v>
      </c>
      <c r="D49" s="17" t="s">
        <v>175</v>
      </c>
      <c r="E49" s="17" t="s">
        <v>175</v>
      </c>
      <c r="F49" s="17" t="s">
        <v>175</v>
      </c>
      <c r="G49" s="17" t="s">
        <v>175</v>
      </c>
      <c r="H49" s="17" t="s">
        <v>175</v>
      </c>
      <c r="I49" s="18" t="s">
        <v>14</v>
      </c>
      <c r="J49" s="19" t="s">
        <v>89</v>
      </c>
      <c r="K49" s="56" t="s">
        <v>175</v>
      </c>
      <c r="L49" s="57" t="s">
        <v>175</v>
      </c>
      <c r="M49" s="15" t="s">
        <v>175</v>
      </c>
      <c r="N49" s="15" t="s">
        <v>175</v>
      </c>
      <c r="O49" s="15" t="s">
        <v>175</v>
      </c>
      <c r="P49" s="15" t="s">
        <v>175</v>
      </c>
      <c r="Q49" s="58" t="s">
        <v>175</v>
      </c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</row>
    <row r="50" spans="1:78" s="125" customFormat="1" ht="20.100000000000001" customHeight="1" x14ac:dyDescent="0.2">
      <c r="A50" s="116"/>
      <c r="B50" s="16" t="s">
        <v>175</v>
      </c>
      <c r="C50" s="17" t="s">
        <v>175</v>
      </c>
      <c r="D50" s="17" t="s">
        <v>175</v>
      </c>
      <c r="E50" s="17" t="s">
        <v>175</v>
      </c>
      <c r="F50" s="17" t="s">
        <v>175</v>
      </c>
      <c r="G50" s="61"/>
      <c r="H50" s="17" t="s">
        <v>175</v>
      </c>
      <c r="I50" s="18" t="s">
        <v>15</v>
      </c>
      <c r="J50" s="19" t="s">
        <v>80</v>
      </c>
      <c r="K50" s="56" t="s">
        <v>175</v>
      </c>
      <c r="L50" s="61"/>
      <c r="M50" s="15" t="s">
        <v>175</v>
      </c>
      <c r="N50" s="15" t="s">
        <v>175</v>
      </c>
      <c r="O50" s="15" t="s">
        <v>175</v>
      </c>
      <c r="P50" s="15" t="s">
        <v>175</v>
      </c>
      <c r="Q50" s="58" t="s">
        <v>175</v>
      </c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</row>
    <row r="51" spans="1:78" s="129" customFormat="1" ht="20.100000000000001" customHeight="1" x14ac:dyDescent="0.2">
      <c r="A51" s="118"/>
      <c r="B51" s="16">
        <v>82181.060101799798</v>
      </c>
      <c r="C51" s="17">
        <v>68205.652100510008</v>
      </c>
      <c r="D51" s="17">
        <v>152494.576</v>
      </c>
      <c r="E51" s="17">
        <v>146478.57085786574</v>
      </c>
      <c r="F51" s="17">
        <v>449359.85906017554</v>
      </c>
      <c r="G51" s="17">
        <v>27876.544708590001</v>
      </c>
      <c r="H51" s="17">
        <v>477236.40376876557</v>
      </c>
      <c r="I51" s="62" t="s">
        <v>60</v>
      </c>
      <c r="J51" s="63" t="s">
        <v>131</v>
      </c>
      <c r="K51" s="56">
        <v>477236.40376876557</v>
      </c>
      <c r="L51" s="57">
        <v>96824.531179826066</v>
      </c>
      <c r="M51" s="15">
        <v>380411.8725889395</v>
      </c>
      <c r="N51" s="15">
        <v>70075.566999999995</v>
      </c>
      <c r="O51" s="15">
        <v>244649.85373136518</v>
      </c>
      <c r="P51" s="15">
        <v>6453.0070714158655</v>
      </c>
      <c r="Q51" s="58">
        <v>59233.444786158441</v>
      </c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</row>
    <row r="52" spans="1:78" s="119" customFormat="1" ht="20.100000000000001" customHeight="1" x14ac:dyDescent="0.2">
      <c r="A52" s="115"/>
      <c r="B52" s="83">
        <v>2528414.0041854815</v>
      </c>
      <c r="C52" s="17">
        <v>628870.07354652183</v>
      </c>
      <c r="D52" s="17">
        <v>5812.3433064920537</v>
      </c>
      <c r="E52" s="17">
        <v>521053.41252707952</v>
      </c>
      <c r="F52" s="17">
        <v>3684149.8335655751</v>
      </c>
      <c r="G52" s="25"/>
      <c r="H52" s="25"/>
      <c r="I52" s="22" t="s">
        <v>16</v>
      </c>
      <c r="J52" s="64" t="s">
        <v>139</v>
      </c>
      <c r="K52" s="54"/>
      <c r="L52" s="25"/>
      <c r="M52" s="42"/>
      <c r="N52" s="42"/>
      <c r="O52" s="42"/>
      <c r="P52" s="42"/>
      <c r="Q52" s="4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</row>
    <row r="53" spans="1:78" s="119" customFormat="1" ht="20.100000000000001" customHeight="1" x14ac:dyDescent="0.2">
      <c r="A53" s="115"/>
      <c r="B53" s="83">
        <v>183173.45996646181</v>
      </c>
      <c r="C53" s="17">
        <v>55340.292213097353</v>
      </c>
      <c r="D53" s="17">
        <v>12234.579</v>
      </c>
      <c r="E53" s="17">
        <v>295975.57800000004</v>
      </c>
      <c r="F53" s="17">
        <v>546723.90917955921</v>
      </c>
      <c r="G53" s="25"/>
      <c r="H53" s="25"/>
      <c r="I53" s="18" t="s">
        <v>61</v>
      </c>
      <c r="J53" s="29" t="s">
        <v>74</v>
      </c>
      <c r="K53" s="24"/>
      <c r="L53" s="25"/>
      <c r="M53" s="25"/>
      <c r="N53" s="25"/>
      <c r="O53" s="25"/>
      <c r="P53" s="25"/>
      <c r="Q53" s="27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</row>
    <row r="54" spans="1:78" s="119" customFormat="1" ht="20.100000000000001" customHeight="1" thickBot="1" x14ac:dyDescent="0.25">
      <c r="A54" s="115"/>
      <c r="B54" s="108">
        <v>2345240.5442190198</v>
      </c>
      <c r="C54" s="72">
        <v>573529.7813334245</v>
      </c>
      <c r="D54" s="72">
        <v>-6422.2356935079461</v>
      </c>
      <c r="E54" s="72">
        <v>225077.83452707948</v>
      </c>
      <c r="F54" s="72">
        <v>3137425.9243860161</v>
      </c>
      <c r="G54" s="47"/>
      <c r="H54" s="44"/>
      <c r="I54" s="30" t="s">
        <v>17</v>
      </c>
      <c r="J54" s="31" t="s">
        <v>138</v>
      </c>
      <c r="K54" s="47"/>
      <c r="L54" s="32"/>
      <c r="M54" s="32"/>
      <c r="N54" s="32"/>
      <c r="O54" s="32"/>
      <c r="P54" s="32"/>
      <c r="Q54" s="3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</row>
    <row r="55" spans="1:78" s="126" customFormat="1" ht="24" customHeight="1" thickTop="1" thickBot="1" x14ac:dyDescent="0.3">
      <c r="A55" s="117"/>
      <c r="B55" s="173" t="s">
        <v>142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7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</row>
    <row r="56" spans="1:78" s="119" customFormat="1" ht="20.100000000000001" customHeight="1" thickTop="1" x14ac:dyDescent="0.2">
      <c r="A56" s="115"/>
      <c r="B56" s="28"/>
      <c r="C56" s="25"/>
      <c r="D56" s="25"/>
      <c r="E56" s="25"/>
      <c r="F56" s="25"/>
      <c r="G56" s="25"/>
      <c r="H56" s="25"/>
      <c r="I56" s="35" t="s">
        <v>47</v>
      </c>
      <c r="J56" s="35" t="s">
        <v>72</v>
      </c>
      <c r="K56" s="25"/>
      <c r="L56" s="25"/>
      <c r="M56" s="25"/>
      <c r="N56" s="56">
        <v>872743.5466397024</v>
      </c>
      <c r="O56" s="56">
        <v>30146.317489353969</v>
      </c>
      <c r="P56" s="25"/>
      <c r="Q56" s="27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</row>
    <row r="57" spans="1:78" s="119" customFormat="1" ht="20.100000000000001" customHeight="1" x14ac:dyDescent="0.2">
      <c r="A57" s="115"/>
      <c r="B57" s="28"/>
      <c r="C57" s="25"/>
      <c r="D57" s="82">
        <v>158966.70094485418</v>
      </c>
      <c r="E57" s="82">
        <v>108510.59182202256</v>
      </c>
      <c r="F57" s="25"/>
      <c r="G57" s="25"/>
      <c r="H57" s="25"/>
      <c r="I57" s="18" t="s">
        <v>11</v>
      </c>
      <c r="J57" s="19" t="s">
        <v>84</v>
      </c>
      <c r="K57" s="25"/>
      <c r="L57" s="25"/>
      <c r="M57" s="25"/>
      <c r="N57" s="17">
        <v>71201.802116617881</v>
      </c>
      <c r="O57" s="17">
        <v>168191.80630011507</v>
      </c>
      <c r="P57" s="25"/>
      <c r="Q57" s="27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</row>
    <row r="58" spans="1:78" s="125" customFormat="1" ht="20.100000000000001" customHeight="1" x14ac:dyDescent="0.2">
      <c r="A58" s="116"/>
      <c r="B58" s="65"/>
      <c r="C58" s="66"/>
      <c r="D58" s="66"/>
      <c r="E58" s="66"/>
      <c r="F58" s="66"/>
      <c r="G58" s="66"/>
      <c r="H58" s="66"/>
      <c r="I58" s="18" t="s">
        <v>12</v>
      </c>
      <c r="J58" s="19" t="s">
        <v>86</v>
      </c>
      <c r="K58" s="66"/>
      <c r="L58" s="66"/>
      <c r="M58" s="66"/>
      <c r="N58" s="56" t="s">
        <v>175</v>
      </c>
      <c r="O58" s="56" t="s">
        <v>175</v>
      </c>
      <c r="P58" s="66"/>
      <c r="Q58" s="67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</row>
    <row r="59" spans="1:78" s="125" customFormat="1" ht="20.100000000000001" customHeight="1" x14ac:dyDescent="0.2">
      <c r="A59" s="116"/>
      <c r="B59" s="65"/>
      <c r="C59" s="66"/>
      <c r="D59" s="66"/>
      <c r="E59" s="66"/>
      <c r="F59" s="66"/>
      <c r="G59" s="66"/>
      <c r="H59" s="66"/>
      <c r="I59" s="18" t="s">
        <v>13</v>
      </c>
      <c r="J59" s="19" t="s">
        <v>83</v>
      </c>
      <c r="K59" s="66"/>
      <c r="L59" s="66"/>
      <c r="M59" s="66"/>
      <c r="N59" s="56" t="s">
        <v>175</v>
      </c>
      <c r="O59" s="56" t="s">
        <v>175</v>
      </c>
      <c r="P59" s="66"/>
      <c r="Q59" s="67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</row>
    <row r="60" spans="1:78" s="125" customFormat="1" ht="20.100000000000001" customHeight="1" x14ac:dyDescent="0.2">
      <c r="A60" s="116"/>
      <c r="B60" s="65"/>
      <c r="C60" s="66"/>
      <c r="D60" s="17" t="s">
        <v>175</v>
      </c>
      <c r="E60" s="17" t="s">
        <v>175</v>
      </c>
      <c r="F60" s="66"/>
      <c r="G60" s="66"/>
      <c r="H60" s="66"/>
      <c r="I60" s="18" t="s">
        <v>14</v>
      </c>
      <c r="J60" s="19" t="s">
        <v>90</v>
      </c>
      <c r="K60" s="66"/>
      <c r="L60" s="66"/>
      <c r="M60" s="66"/>
      <c r="N60" s="56" t="s">
        <v>175</v>
      </c>
      <c r="O60" s="56" t="s">
        <v>175</v>
      </c>
      <c r="P60" s="66"/>
      <c r="Q60" s="67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</row>
    <row r="61" spans="1:78" s="125" customFormat="1" ht="20.100000000000001" customHeight="1" x14ac:dyDescent="0.2">
      <c r="A61" s="116"/>
      <c r="B61" s="65"/>
      <c r="C61" s="66"/>
      <c r="D61" s="17" t="s">
        <v>175</v>
      </c>
      <c r="E61" s="17" t="s">
        <v>175</v>
      </c>
      <c r="F61" s="66"/>
      <c r="G61" s="66"/>
      <c r="H61" s="66"/>
      <c r="I61" s="68" t="s">
        <v>15</v>
      </c>
      <c r="J61" s="69" t="s">
        <v>81</v>
      </c>
      <c r="K61" s="66"/>
      <c r="L61" s="66"/>
      <c r="M61" s="66"/>
      <c r="N61" s="56" t="s">
        <v>175</v>
      </c>
      <c r="O61" s="56" t="s">
        <v>175</v>
      </c>
      <c r="P61" s="66"/>
      <c r="Q61" s="67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</row>
    <row r="62" spans="1:78" s="119" customFormat="1" ht="20.100000000000001" customHeight="1" x14ac:dyDescent="0.2">
      <c r="B62" s="28"/>
      <c r="C62" s="25"/>
      <c r="D62" s="17" t="s">
        <v>175</v>
      </c>
      <c r="E62" s="17" t="s">
        <v>175</v>
      </c>
      <c r="F62" s="25"/>
      <c r="G62" s="25"/>
      <c r="H62" s="25"/>
      <c r="I62" s="70" t="s">
        <v>48</v>
      </c>
      <c r="J62" s="64" t="s">
        <v>143</v>
      </c>
      <c r="K62" s="25"/>
      <c r="L62" s="25"/>
      <c r="M62" s="25"/>
      <c r="N62" s="25"/>
      <c r="O62" s="25"/>
      <c r="P62" s="25"/>
      <c r="Q62" s="27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</row>
    <row r="63" spans="1:78" s="119" customFormat="1" ht="20.100000000000001" customHeight="1" x14ac:dyDescent="0.2">
      <c r="A63" s="115"/>
      <c r="B63" s="28"/>
      <c r="C63" s="25"/>
      <c r="D63" s="17">
        <v>12234.579</v>
      </c>
      <c r="E63" s="17">
        <v>295975.57800000004</v>
      </c>
      <c r="F63" s="25"/>
      <c r="G63" s="25"/>
      <c r="H63" s="25"/>
      <c r="I63" s="18" t="s">
        <v>61</v>
      </c>
      <c r="J63" s="29" t="s">
        <v>74</v>
      </c>
      <c r="K63" s="24"/>
      <c r="L63" s="25"/>
      <c r="M63" s="25"/>
      <c r="N63" s="25"/>
      <c r="O63" s="25"/>
      <c r="P63" s="25"/>
      <c r="Q63" s="27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</row>
    <row r="64" spans="1:78" s="119" customFormat="1" ht="20.100000000000001" customHeight="1" thickBot="1" x14ac:dyDescent="0.25">
      <c r="A64" s="115"/>
      <c r="B64" s="71"/>
      <c r="C64" s="32"/>
      <c r="D64" s="72" t="s">
        <v>175</v>
      </c>
      <c r="E64" s="72" t="s">
        <v>175</v>
      </c>
      <c r="F64" s="32"/>
      <c r="G64" s="32"/>
      <c r="H64" s="32"/>
      <c r="I64" s="30" t="s">
        <v>49</v>
      </c>
      <c r="J64" s="31" t="s">
        <v>144</v>
      </c>
      <c r="K64" s="47"/>
      <c r="L64" s="32"/>
      <c r="M64" s="32"/>
      <c r="N64" s="32"/>
      <c r="O64" s="32"/>
      <c r="P64" s="32"/>
      <c r="Q64" s="3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</row>
    <row r="65" spans="1:78" s="126" customFormat="1" ht="21.75" customHeight="1" thickTop="1" thickBot="1" x14ac:dyDescent="0.25">
      <c r="A65" s="115"/>
      <c r="B65" s="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7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</row>
    <row r="66" spans="1:78" s="119" customFormat="1" ht="21" customHeight="1" thickTop="1" thickBot="1" x14ac:dyDescent="0.35">
      <c r="A66" s="115"/>
      <c r="B66" s="158" t="s">
        <v>158</v>
      </c>
      <c r="C66" s="159"/>
      <c r="D66" s="159"/>
      <c r="E66" s="159"/>
      <c r="F66" s="159"/>
      <c r="G66" s="159"/>
      <c r="H66" s="160"/>
      <c r="I66" s="161" t="s">
        <v>109</v>
      </c>
      <c r="J66" s="162"/>
      <c r="K66" s="167" t="s">
        <v>159</v>
      </c>
      <c r="L66" s="168"/>
      <c r="M66" s="168"/>
      <c r="N66" s="168"/>
      <c r="O66" s="168"/>
      <c r="P66" s="168"/>
      <c r="Q66" s="169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</row>
    <row r="67" spans="1:78" s="119" customFormat="1" ht="27" customHeight="1" thickTop="1" x14ac:dyDescent="0.2">
      <c r="A67" s="115"/>
      <c r="B67" s="170" t="s">
        <v>156</v>
      </c>
      <c r="C67" s="148" t="s">
        <v>154</v>
      </c>
      <c r="D67" s="148" t="s">
        <v>105</v>
      </c>
      <c r="E67" s="148" t="s">
        <v>104</v>
      </c>
      <c r="F67" s="148" t="s">
        <v>87</v>
      </c>
      <c r="G67" s="148" t="s">
        <v>125</v>
      </c>
      <c r="H67" s="151" t="s">
        <v>152</v>
      </c>
      <c r="I67" s="163"/>
      <c r="J67" s="164"/>
      <c r="K67" s="170" t="s">
        <v>157</v>
      </c>
      <c r="L67" s="148" t="s">
        <v>125</v>
      </c>
      <c r="M67" s="148" t="s">
        <v>155</v>
      </c>
      <c r="N67" s="148" t="s">
        <v>104</v>
      </c>
      <c r="O67" s="148" t="s">
        <v>105</v>
      </c>
      <c r="P67" s="148" t="s">
        <v>154</v>
      </c>
      <c r="Q67" s="151" t="s">
        <v>156</v>
      </c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</row>
    <row r="68" spans="1:78" s="119" customFormat="1" ht="21" customHeight="1" x14ac:dyDescent="0.2">
      <c r="A68" s="115"/>
      <c r="B68" s="171"/>
      <c r="C68" s="149"/>
      <c r="D68" s="149"/>
      <c r="E68" s="149"/>
      <c r="F68" s="149"/>
      <c r="G68" s="149"/>
      <c r="H68" s="152"/>
      <c r="I68" s="163"/>
      <c r="J68" s="164"/>
      <c r="K68" s="171"/>
      <c r="L68" s="149"/>
      <c r="M68" s="149"/>
      <c r="N68" s="149"/>
      <c r="O68" s="149"/>
      <c r="P68" s="149"/>
      <c r="Q68" s="152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</row>
    <row r="69" spans="1:78" s="119" customFormat="1" ht="11.25" customHeight="1" thickBot="1" x14ac:dyDescent="0.25">
      <c r="A69" s="115"/>
      <c r="B69" s="172"/>
      <c r="C69" s="150"/>
      <c r="D69" s="150"/>
      <c r="E69" s="150"/>
      <c r="F69" s="150"/>
      <c r="G69" s="150"/>
      <c r="H69" s="153"/>
      <c r="I69" s="165"/>
      <c r="J69" s="166"/>
      <c r="K69" s="172"/>
      <c r="L69" s="150"/>
      <c r="M69" s="150"/>
      <c r="N69" s="150"/>
      <c r="O69" s="150"/>
      <c r="P69" s="150"/>
      <c r="Q69" s="15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</row>
    <row r="70" spans="1:78" s="119" customFormat="1" ht="24" customHeight="1" thickTop="1" thickBot="1" x14ac:dyDescent="0.25">
      <c r="A70" s="115"/>
      <c r="B70" s="173" t="s">
        <v>123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7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</row>
    <row r="71" spans="1:78" s="119" customFormat="1" ht="20.100000000000001" customHeight="1" thickTop="1" x14ac:dyDescent="0.2">
      <c r="A71" s="115"/>
      <c r="B71" s="28"/>
      <c r="C71" s="25"/>
      <c r="D71" s="25"/>
      <c r="E71" s="25"/>
      <c r="F71" s="26"/>
      <c r="G71" s="25"/>
      <c r="H71" s="25"/>
      <c r="I71" s="73" t="s">
        <v>16</v>
      </c>
      <c r="J71" s="74" t="s">
        <v>139</v>
      </c>
      <c r="K71" s="49"/>
      <c r="L71" s="26"/>
      <c r="M71" s="56">
        <v>3684149.8335655751</v>
      </c>
      <c r="N71" s="75">
        <v>521053.41252707952</v>
      </c>
      <c r="O71" s="75">
        <v>5812.3433064920537</v>
      </c>
      <c r="P71" s="75">
        <v>628870.07354652183</v>
      </c>
      <c r="Q71" s="143">
        <v>2528414.0041854815</v>
      </c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</row>
    <row r="72" spans="1:78" s="119" customFormat="1" ht="20.100000000000001" customHeight="1" x14ac:dyDescent="0.2">
      <c r="A72" s="115"/>
      <c r="B72" s="83">
        <v>192200.14932769479</v>
      </c>
      <c r="C72" s="17">
        <v>4841.2405028401008</v>
      </c>
      <c r="D72" s="17">
        <v>6920.6294381877606</v>
      </c>
      <c r="E72" s="17">
        <v>32322.906251277316</v>
      </c>
      <c r="F72" s="17">
        <v>236284.92551999996</v>
      </c>
      <c r="G72" s="82" t="s">
        <v>171</v>
      </c>
      <c r="H72" s="17">
        <v>236284.92551999996</v>
      </c>
      <c r="I72" s="18" t="s">
        <v>18</v>
      </c>
      <c r="J72" s="19" t="s">
        <v>88</v>
      </c>
      <c r="K72" s="56">
        <v>236284.92551999999</v>
      </c>
      <c r="L72" s="57" t="s">
        <v>171</v>
      </c>
      <c r="M72" s="15">
        <v>236284.92551999999</v>
      </c>
      <c r="N72" s="76"/>
      <c r="O72" s="77"/>
      <c r="P72" s="15">
        <v>236284.92551999999</v>
      </c>
      <c r="Q72" s="27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</row>
    <row r="73" spans="1:78" s="119" customFormat="1" ht="20.100000000000001" customHeight="1" x14ac:dyDescent="0.2">
      <c r="A73" s="115"/>
      <c r="B73" s="83">
        <v>502704.27807802003</v>
      </c>
      <c r="C73" s="37"/>
      <c r="D73" s="37"/>
      <c r="E73" s="77"/>
      <c r="F73" s="17">
        <v>502704.27807802003</v>
      </c>
      <c r="G73" s="82" t="s">
        <v>175</v>
      </c>
      <c r="H73" s="17" t="s">
        <v>175</v>
      </c>
      <c r="I73" s="18" t="s">
        <v>19</v>
      </c>
      <c r="J73" s="78" t="s">
        <v>91</v>
      </c>
      <c r="K73" s="56" t="s">
        <v>175</v>
      </c>
      <c r="L73" s="57" t="s">
        <v>175</v>
      </c>
      <c r="M73" s="15">
        <v>502642.7805353385</v>
      </c>
      <c r="N73" s="15">
        <v>30791.739861219074</v>
      </c>
      <c r="O73" s="15">
        <v>4313.2293670891086</v>
      </c>
      <c r="P73" s="15">
        <v>465532.6909594083</v>
      </c>
      <c r="Q73" s="58">
        <v>2005.120347622026</v>
      </c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</row>
    <row r="74" spans="1:78" s="119" customFormat="1" ht="20.100000000000001" customHeight="1" x14ac:dyDescent="0.2">
      <c r="A74" s="115"/>
      <c r="B74" s="83">
        <v>2005.120347622026</v>
      </c>
      <c r="C74" s="17">
        <v>666288.01922536828</v>
      </c>
      <c r="D74" s="17">
        <v>1734.1083670891089</v>
      </c>
      <c r="E74" s="17">
        <v>30791.739861219074</v>
      </c>
      <c r="F74" s="17">
        <v>700818.9878012985</v>
      </c>
      <c r="G74" s="82" t="s">
        <v>175</v>
      </c>
      <c r="H74" s="17" t="s">
        <v>175</v>
      </c>
      <c r="I74" s="18" t="s">
        <v>20</v>
      </c>
      <c r="J74" s="78" t="s">
        <v>94</v>
      </c>
      <c r="K74" s="17" t="s">
        <v>175</v>
      </c>
      <c r="L74" s="17" t="s">
        <v>175</v>
      </c>
      <c r="M74" s="17">
        <v>714776.90258505463</v>
      </c>
      <c r="N74" s="37"/>
      <c r="O74" s="37"/>
      <c r="P74" s="37"/>
      <c r="Q74" s="58">
        <v>714776.90258505463</v>
      </c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</row>
    <row r="75" spans="1:78" s="119" customFormat="1" ht="20.100000000000001" customHeight="1" x14ac:dyDescent="0.2">
      <c r="A75" s="115"/>
      <c r="B75" s="83">
        <v>37730.090193089738</v>
      </c>
      <c r="C75" s="17">
        <v>42246.460525364681</v>
      </c>
      <c r="D75" s="17">
        <v>25532.399771687556</v>
      </c>
      <c r="E75" s="17">
        <v>22459.959244971236</v>
      </c>
      <c r="F75" s="17">
        <v>127968.90973511321</v>
      </c>
      <c r="G75" s="82" t="s">
        <v>175</v>
      </c>
      <c r="H75" s="17" t="s">
        <v>175</v>
      </c>
      <c r="I75" s="18" t="s">
        <v>21</v>
      </c>
      <c r="J75" s="19" t="s">
        <v>93</v>
      </c>
      <c r="K75" s="56" t="s">
        <v>175</v>
      </c>
      <c r="L75" s="57" t="s">
        <v>175</v>
      </c>
      <c r="M75" s="15">
        <v>416574.49293280533</v>
      </c>
      <c r="N75" s="15">
        <v>23069.142875438018</v>
      </c>
      <c r="O75" s="15">
        <v>25284.983783272673</v>
      </c>
      <c r="P75" s="15">
        <v>26836.732469560913</v>
      </c>
      <c r="Q75" s="58">
        <v>341383.63380453375</v>
      </c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</row>
    <row r="76" spans="1:78" s="119" customFormat="1" ht="20.100000000000001" customHeight="1" x14ac:dyDescent="0.2">
      <c r="A76" s="115"/>
      <c r="B76" s="83">
        <v>9773.7486735792409</v>
      </c>
      <c r="C76" s="17">
        <v>1196.6628825323978</v>
      </c>
      <c r="D76" s="17">
        <v>1392.9657716875579</v>
      </c>
      <c r="E76" s="17">
        <v>12949.495406985796</v>
      </c>
      <c r="F76" s="17">
        <v>25312.872734784993</v>
      </c>
      <c r="G76" s="82" t="s">
        <v>175</v>
      </c>
      <c r="H76" s="17" t="s">
        <v>175</v>
      </c>
      <c r="I76" s="68" t="s">
        <v>22</v>
      </c>
      <c r="J76" s="69" t="s">
        <v>112</v>
      </c>
      <c r="K76" s="17" t="s">
        <v>175</v>
      </c>
      <c r="L76" s="82" t="s">
        <v>175</v>
      </c>
      <c r="M76" s="17">
        <v>23597.794999999998</v>
      </c>
      <c r="N76" s="76"/>
      <c r="O76" s="17">
        <v>23597.794999999998</v>
      </c>
      <c r="P76" s="17" t="s">
        <v>171</v>
      </c>
      <c r="Q76" s="79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</row>
    <row r="77" spans="1:78" s="119" customFormat="1" ht="20.100000000000001" customHeight="1" x14ac:dyDescent="0.2">
      <c r="A77" s="115"/>
      <c r="B77" s="80"/>
      <c r="C77" s="25"/>
      <c r="D77" s="17">
        <v>23597.794999999998</v>
      </c>
      <c r="E77" s="38"/>
      <c r="F77" s="17">
        <v>23597.794999999998</v>
      </c>
      <c r="G77" s="82" t="s">
        <v>175</v>
      </c>
      <c r="H77" s="17" t="s">
        <v>175</v>
      </c>
      <c r="I77" s="68" t="s">
        <v>23</v>
      </c>
      <c r="J77" s="69" t="s">
        <v>111</v>
      </c>
      <c r="K77" s="56" t="s">
        <v>175</v>
      </c>
      <c r="L77" s="57" t="s">
        <v>175</v>
      </c>
      <c r="M77" s="15">
        <v>24810.691761395894</v>
      </c>
      <c r="N77" s="15">
        <v>12400.378875438018</v>
      </c>
      <c r="O77" s="15">
        <v>1687.1887832726748</v>
      </c>
      <c r="P77" s="15">
        <v>1001.1064167831985</v>
      </c>
      <c r="Q77" s="58">
        <v>9722.0176859019994</v>
      </c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</row>
    <row r="78" spans="1:78" s="119" customFormat="1" ht="20.100000000000001" customHeight="1" x14ac:dyDescent="0.2">
      <c r="A78" s="115"/>
      <c r="B78" s="83">
        <v>27956.341519510497</v>
      </c>
      <c r="C78" s="17">
        <v>41049.79764283228</v>
      </c>
      <c r="D78" s="17">
        <v>541.63900000000001</v>
      </c>
      <c r="E78" s="17">
        <v>9510.4638379854405</v>
      </c>
      <c r="F78" s="17">
        <v>79058.242000328202</v>
      </c>
      <c r="G78" s="114" t="s">
        <v>175</v>
      </c>
      <c r="H78" s="17" t="s">
        <v>175</v>
      </c>
      <c r="I78" s="68" t="s">
        <v>56</v>
      </c>
      <c r="J78" s="69" t="s">
        <v>146</v>
      </c>
      <c r="K78" s="56" t="s">
        <v>175</v>
      </c>
      <c r="L78" s="57" t="s">
        <v>175</v>
      </c>
      <c r="M78" s="17">
        <v>368166.00617140951</v>
      </c>
      <c r="N78" s="17">
        <v>10668.763999999999</v>
      </c>
      <c r="O78" s="17">
        <v>0</v>
      </c>
      <c r="P78" s="17">
        <v>25835.626052777716</v>
      </c>
      <c r="Q78" s="58">
        <v>331661.61611863179</v>
      </c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</row>
    <row r="79" spans="1:78" s="119" customFormat="1" ht="20.100000000000001" customHeight="1" x14ac:dyDescent="0.2">
      <c r="A79" s="115"/>
      <c r="B79" s="81"/>
      <c r="C79" s="17" t="s">
        <v>175</v>
      </c>
      <c r="D79" s="39"/>
      <c r="E79" s="51"/>
      <c r="F79" s="17" t="s">
        <v>175</v>
      </c>
      <c r="G79" s="82" t="s">
        <v>175</v>
      </c>
      <c r="H79" s="17" t="s">
        <v>175</v>
      </c>
      <c r="I79" s="68" t="s">
        <v>24</v>
      </c>
      <c r="J79" s="69" t="s">
        <v>107</v>
      </c>
      <c r="K79" s="56" t="s">
        <v>175</v>
      </c>
      <c r="L79" s="57" t="s">
        <v>175</v>
      </c>
      <c r="M79" s="138" t="s">
        <v>175</v>
      </c>
      <c r="N79" s="25"/>
      <c r="O79" s="25"/>
      <c r="P79" s="138" t="s">
        <v>175</v>
      </c>
      <c r="Q79" s="27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</row>
    <row r="80" spans="1:78" s="119" customFormat="1" ht="20.100000000000001" customHeight="1" x14ac:dyDescent="0.2">
      <c r="A80" s="115"/>
      <c r="B80" s="83" t="s">
        <v>175</v>
      </c>
      <c r="C80" s="17" t="s">
        <v>175</v>
      </c>
      <c r="D80" s="17" t="s">
        <v>175</v>
      </c>
      <c r="E80" s="17" t="s">
        <v>175</v>
      </c>
      <c r="F80" s="17" t="s">
        <v>175</v>
      </c>
      <c r="G80" s="82" t="s">
        <v>175</v>
      </c>
      <c r="H80" s="17" t="s">
        <v>175</v>
      </c>
      <c r="I80" s="68" t="s">
        <v>25</v>
      </c>
      <c r="J80" s="69" t="s">
        <v>106</v>
      </c>
      <c r="K80" s="56" t="s">
        <v>175</v>
      </c>
      <c r="L80" s="57" t="s">
        <v>175</v>
      </c>
      <c r="M80" s="17" t="s">
        <v>175</v>
      </c>
      <c r="N80" s="17" t="s">
        <v>175</v>
      </c>
      <c r="O80" s="17" t="s">
        <v>175</v>
      </c>
      <c r="P80" s="17" t="s">
        <v>175</v>
      </c>
      <c r="Q80" s="58" t="s">
        <v>175</v>
      </c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</row>
    <row r="81" spans="1:78" s="119" customFormat="1" ht="20.100000000000001" customHeight="1" x14ac:dyDescent="0.2">
      <c r="A81" s="115"/>
      <c r="B81" s="83">
        <v>2851940.0229762653</v>
      </c>
      <c r="C81" s="17">
        <v>644148.70224191796</v>
      </c>
      <c r="D81" s="17">
        <v>1223.4188798894138</v>
      </c>
      <c r="E81" s="17">
        <v>489339.68990626902</v>
      </c>
      <c r="F81" s="17">
        <v>3986651.8340043416</v>
      </c>
      <c r="G81" s="25"/>
      <c r="H81" s="25"/>
      <c r="I81" s="22" t="s">
        <v>26</v>
      </c>
      <c r="J81" s="23" t="s">
        <v>92</v>
      </c>
      <c r="K81" s="54"/>
      <c r="L81" s="25"/>
      <c r="M81" s="25"/>
      <c r="N81" s="25"/>
      <c r="O81" s="25"/>
      <c r="P81" s="25"/>
      <c r="Q81" s="27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</row>
    <row r="82" spans="1:78" s="119" customFormat="1" ht="20.100000000000001" customHeight="1" x14ac:dyDescent="0.2">
      <c r="A82" s="115"/>
      <c r="B82" s="83">
        <v>183173.45996646181</v>
      </c>
      <c r="C82" s="17">
        <v>55340.292213097353</v>
      </c>
      <c r="D82" s="17">
        <v>12234.579</v>
      </c>
      <c r="E82" s="17">
        <v>295975.57800000004</v>
      </c>
      <c r="F82" s="17">
        <v>546723.90917955921</v>
      </c>
      <c r="G82" s="25"/>
      <c r="H82" s="25"/>
      <c r="I82" s="18" t="s">
        <v>61</v>
      </c>
      <c r="J82" s="29" t="s">
        <v>74</v>
      </c>
      <c r="K82" s="24"/>
      <c r="L82" s="25"/>
      <c r="M82" s="25"/>
      <c r="N82" s="25"/>
      <c r="O82" s="25"/>
      <c r="P82" s="25"/>
      <c r="Q82" s="27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</row>
    <row r="83" spans="1:78" s="119" customFormat="1" ht="20.100000000000001" customHeight="1" thickBot="1" x14ac:dyDescent="0.25">
      <c r="A83" s="115"/>
      <c r="B83" s="108">
        <v>2668766.5630098036</v>
      </c>
      <c r="C83" s="72">
        <v>588808.41002882062</v>
      </c>
      <c r="D83" s="72">
        <v>-11011.160120110586</v>
      </c>
      <c r="E83" s="72">
        <v>193364.11190626898</v>
      </c>
      <c r="F83" s="72">
        <v>3439927.9248247826</v>
      </c>
      <c r="G83" s="32"/>
      <c r="H83" s="44"/>
      <c r="I83" s="30" t="s">
        <v>27</v>
      </c>
      <c r="J83" s="31" t="s">
        <v>102</v>
      </c>
      <c r="K83" s="47"/>
      <c r="L83" s="32"/>
      <c r="M83" s="32"/>
      <c r="N83" s="32"/>
      <c r="O83" s="32"/>
      <c r="P83" s="32"/>
      <c r="Q83" s="3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</row>
    <row r="84" spans="1:78" s="119" customFormat="1" ht="24" customHeight="1" thickTop="1" thickBot="1" x14ac:dyDescent="0.25">
      <c r="A84" s="115"/>
      <c r="B84" s="154" t="s">
        <v>110</v>
      </c>
      <c r="C84" s="155"/>
      <c r="D84" s="155"/>
      <c r="E84" s="155"/>
      <c r="F84" s="155"/>
      <c r="G84" s="155"/>
      <c r="H84" s="155"/>
      <c r="I84" s="156"/>
      <c r="J84" s="156"/>
      <c r="K84" s="156"/>
      <c r="L84" s="156"/>
      <c r="M84" s="156"/>
      <c r="N84" s="156"/>
      <c r="O84" s="156"/>
      <c r="P84" s="156"/>
      <c r="Q84" s="157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</row>
    <row r="85" spans="1:78" s="119" customFormat="1" ht="20.100000000000001" customHeight="1" thickTop="1" x14ac:dyDescent="0.2">
      <c r="A85" s="115"/>
      <c r="B85" s="28"/>
      <c r="C85" s="25"/>
      <c r="D85" s="25"/>
      <c r="E85" s="25"/>
      <c r="F85" s="25"/>
      <c r="G85" s="25"/>
      <c r="H85" s="25"/>
      <c r="I85" s="34" t="s">
        <v>26</v>
      </c>
      <c r="J85" s="35" t="s">
        <v>92</v>
      </c>
      <c r="K85" s="84"/>
      <c r="L85" s="25"/>
      <c r="M85" s="56">
        <v>3986651.8340043416</v>
      </c>
      <c r="N85" s="75">
        <v>489339.68990626902</v>
      </c>
      <c r="O85" s="75">
        <v>1223.4188798894138</v>
      </c>
      <c r="P85" s="75">
        <v>644148.70224191796</v>
      </c>
      <c r="Q85" s="143">
        <v>2851940.0229762653</v>
      </c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</row>
    <row r="86" spans="1:78" s="119" customFormat="1" ht="20.100000000000001" customHeight="1" x14ac:dyDescent="0.2">
      <c r="A86" s="115"/>
      <c r="B86" s="83">
        <v>2878037.5118808048</v>
      </c>
      <c r="C86" s="17">
        <v>722931.5935541034</v>
      </c>
      <c r="D86" s="24"/>
      <c r="E86" s="50"/>
      <c r="F86" s="17">
        <v>3600969.1054349081</v>
      </c>
      <c r="G86" s="25"/>
      <c r="H86" s="50"/>
      <c r="I86" s="18" t="s">
        <v>28</v>
      </c>
      <c r="J86" s="19" t="s">
        <v>114</v>
      </c>
      <c r="K86" s="24"/>
      <c r="L86" s="25"/>
      <c r="M86" s="42"/>
      <c r="N86" s="42"/>
      <c r="O86" s="42"/>
      <c r="P86" s="42"/>
      <c r="Q86" s="27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</row>
    <row r="87" spans="1:78" s="119" customFormat="1" ht="20.100000000000001" customHeight="1" x14ac:dyDescent="0.2">
      <c r="A87" s="115"/>
      <c r="B87" s="83">
        <v>2878037.5118808048</v>
      </c>
      <c r="C87" s="17">
        <v>405310.76875328308</v>
      </c>
      <c r="D87" s="24"/>
      <c r="E87" s="50"/>
      <c r="F87" s="17">
        <v>3283348.280634088</v>
      </c>
      <c r="G87" s="25"/>
      <c r="H87" s="50"/>
      <c r="I87" s="18" t="s">
        <v>29</v>
      </c>
      <c r="J87" s="19" t="s">
        <v>118</v>
      </c>
      <c r="K87" s="24"/>
      <c r="L87" s="25"/>
      <c r="M87" s="25"/>
      <c r="N87" s="25"/>
      <c r="O87" s="25"/>
      <c r="P87" s="25"/>
      <c r="Q87" s="27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</row>
    <row r="88" spans="1:78" s="119" customFormat="1" ht="20.100000000000001" customHeight="1" x14ac:dyDescent="0.2">
      <c r="A88" s="115"/>
      <c r="B88" s="81"/>
      <c r="C88" s="17">
        <v>317620.82480082032</v>
      </c>
      <c r="D88" s="39"/>
      <c r="E88" s="51"/>
      <c r="F88" s="17">
        <v>317620.82480082032</v>
      </c>
      <c r="G88" s="26"/>
      <c r="H88" s="51"/>
      <c r="I88" s="18" t="s">
        <v>30</v>
      </c>
      <c r="J88" s="19" t="s">
        <v>119</v>
      </c>
      <c r="K88" s="39"/>
      <c r="L88" s="26"/>
      <c r="M88" s="26"/>
      <c r="N88" s="25"/>
      <c r="O88" s="25"/>
      <c r="P88" s="25"/>
      <c r="Q88" s="40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</row>
    <row r="89" spans="1:78" s="119" customFormat="1" ht="20.100000000000001" customHeight="1" x14ac:dyDescent="0.2">
      <c r="A89" s="115"/>
      <c r="B89" s="83" t="s">
        <v>171</v>
      </c>
      <c r="C89" s="17" t="s">
        <v>171</v>
      </c>
      <c r="D89" s="17">
        <v>2579.0859999999998</v>
      </c>
      <c r="E89" s="17" t="s">
        <v>171</v>
      </c>
      <c r="F89" s="17">
        <v>2579.0859999999998</v>
      </c>
      <c r="G89" s="82" t="s">
        <v>171</v>
      </c>
      <c r="H89" s="17">
        <v>2579.0859999999998</v>
      </c>
      <c r="I89" s="18" t="s">
        <v>31</v>
      </c>
      <c r="J89" s="85" t="s">
        <v>117</v>
      </c>
      <c r="K89" s="17">
        <v>2579.0859999999998</v>
      </c>
      <c r="L89" s="17" t="s">
        <v>171</v>
      </c>
      <c r="M89" s="17">
        <v>2579.0859999999998</v>
      </c>
      <c r="N89" s="25"/>
      <c r="O89" s="25"/>
      <c r="P89" s="25"/>
      <c r="Q89" s="58">
        <v>2579.0859999999998</v>
      </c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</row>
    <row r="90" spans="1:78" s="119" customFormat="1" ht="20.100000000000001" customHeight="1" x14ac:dyDescent="0.2">
      <c r="A90" s="120"/>
      <c r="B90" s="145">
        <v>-23518.402904539154</v>
      </c>
      <c r="C90" s="82">
        <v>-78782.891312185442</v>
      </c>
      <c r="D90" s="82">
        <v>-1355.667120110586</v>
      </c>
      <c r="E90" s="82">
        <v>489339.68990626902</v>
      </c>
      <c r="F90" s="17">
        <v>385682.72856943385</v>
      </c>
      <c r="G90" s="25"/>
      <c r="H90" s="38"/>
      <c r="I90" s="73" t="s">
        <v>32</v>
      </c>
      <c r="J90" s="73" t="s">
        <v>115</v>
      </c>
      <c r="K90" s="54"/>
      <c r="L90" s="42"/>
      <c r="M90" s="42"/>
      <c r="N90" s="25"/>
      <c r="O90" s="25"/>
      <c r="P90" s="25"/>
      <c r="Q90" s="27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</row>
    <row r="91" spans="1:78" s="119" customFormat="1" ht="20.100000000000001" customHeight="1" x14ac:dyDescent="0.2">
      <c r="A91" s="115"/>
      <c r="B91" s="83">
        <v>183173.45996646181</v>
      </c>
      <c r="C91" s="17">
        <v>55340.292213097353</v>
      </c>
      <c r="D91" s="17">
        <v>12234.579</v>
      </c>
      <c r="E91" s="17">
        <v>295975.57800000004</v>
      </c>
      <c r="F91" s="17">
        <v>546723.90917955921</v>
      </c>
      <c r="G91" s="24"/>
      <c r="H91" s="50"/>
      <c r="I91" s="18" t="s">
        <v>61</v>
      </c>
      <c r="J91" s="29" t="s">
        <v>74</v>
      </c>
      <c r="K91" s="24"/>
      <c r="L91" s="25"/>
      <c r="M91" s="25"/>
      <c r="N91" s="25"/>
      <c r="O91" s="25"/>
      <c r="P91" s="25"/>
      <c r="Q91" s="27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</row>
    <row r="92" spans="1:78" s="119" customFormat="1" ht="20.100000000000001" customHeight="1" thickBot="1" x14ac:dyDescent="0.25">
      <c r="A92" s="115"/>
      <c r="B92" s="146">
        <v>-206691.86287100098</v>
      </c>
      <c r="C92" s="144">
        <v>-134123.1835252828</v>
      </c>
      <c r="D92" s="144">
        <v>-13590.246120110585</v>
      </c>
      <c r="E92" s="144">
        <v>193364.11190626898</v>
      </c>
      <c r="F92" s="72">
        <v>-161041.18061012536</v>
      </c>
      <c r="G92" s="47"/>
      <c r="H92" s="50"/>
      <c r="I92" s="86" t="s">
        <v>33</v>
      </c>
      <c r="J92" s="87" t="s">
        <v>101</v>
      </c>
      <c r="K92" s="25"/>
      <c r="L92" s="25"/>
      <c r="M92" s="25"/>
      <c r="N92" s="25"/>
      <c r="O92" s="25"/>
      <c r="P92" s="25"/>
      <c r="Q92" s="27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</row>
    <row r="93" spans="1:78" s="119" customFormat="1" ht="21" customHeight="1" thickTop="1" thickBot="1" x14ac:dyDescent="0.35">
      <c r="A93" s="115"/>
      <c r="B93" s="158" t="s">
        <v>158</v>
      </c>
      <c r="C93" s="159"/>
      <c r="D93" s="159"/>
      <c r="E93" s="159"/>
      <c r="F93" s="159"/>
      <c r="G93" s="159"/>
      <c r="H93" s="160"/>
      <c r="I93" s="161" t="s">
        <v>109</v>
      </c>
      <c r="J93" s="162"/>
      <c r="K93" s="167" t="s">
        <v>159</v>
      </c>
      <c r="L93" s="168"/>
      <c r="M93" s="168"/>
      <c r="N93" s="168"/>
      <c r="O93" s="168"/>
      <c r="P93" s="168"/>
      <c r="Q93" s="169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</row>
    <row r="94" spans="1:78" s="119" customFormat="1" ht="27" customHeight="1" thickTop="1" x14ac:dyDescent="0.2">
      <c r="A94" s="115"/>
      <c r="B94" s="170" t="s">
        <v>156</v>
      </c>
      <c r="C94" s="148" t="s">
        <v>154</v>
      </c>
      <c r="D94" s="148" t="s">
        <v>105</v>
      </c>
      <c r="E94" s="148" t="s">
        <v>104</v>
      </c>
      <c r="F94" s="148" t="s">
        <v>87</v>
      </c>
      <c r="G94" s="148" t="s">
        <v>125</v>
      </c>
      <c r="H94" s="151" t="s">
        <v>152</v>
      </c>
      <c r="I94" s="163"/>
      <c r="J94" s="164"/>
      <c r="K94" s="170" t="s">
        <v>157</v>
      </c>
      <c r="L94" s="148" t="s">
        <v>125</v>
      </c>
      <c r="M94" s="148" t="s">
        <v>155</v>
      </c>
      <c r="N94" s="148" t="s">
        <v>104</v>
      </c>
      <c r="O94" s="148" t="s">
        <v>105</v>
      </c>
      <c r="P94" s="148" t="s">
        <v>154</v>
      </c>
      <c r="Q94" s="151" t="s">
        <v>156</v>
      </c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</row>
    <row r="95" spans="1:78" s="119" customFormat="1" ht="21" customHeight="1" x14ac:dyDescent="0.2">
      <c r="A95" s="115"/>
      <c r="B95" s="171"/>
      <c r="C95" s="149"/>
      <c r="D95" s="149"/>
      <c r="E95" s="149"/>
      <c r="F95" s="149"/>
      <c r="G95" s="149"/>
      <c r="H95" s="152"/>
      <c r="I95" s="163"/>
      <c r="J95" s="164"/>
      <c r="K95" s="171"/>
      <c r="L95" s="149"/>
      <c r="M95" s="149"/>
      <c r="N95" s="149"/>
      <c r="O95" s="149"/>
      <c r="P95" s="149"/>
      <c r="Q95" s="152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</row>
    <row r="96" spans="1:78" s="119" customFormat="1" ht="9.75" customHeight="1" thickBot="1" x14ac:dyDescent="0.25">
      <c r="A96" s="115"/>
      <c r="B96" s="172"/>
      <c r="C96" s="150"/>
      <c r="D96" s="150"/>
      <c r="E96" s="150"/>
      <c r="F96" s="150"/>
      <c r="G96" s="150"/>
      <c r="H96" s="153"/>
      <c r="I96" s="165"/>
      <c r="J96" s="166"/>
      <c r="K96" s="172"/>
      <c r="L96" s="150"/>
      <c r="M96" s="150"/>
      <c r="N96" s="150"/>
      <c r="O96" s="150"/>
      <c r="P96" s="150"/>
      <c r="Q96" s="15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</row>
    <row r="97" spans="1:78" s="119" customFormat="1" ht="24" customHeight="1" thickTop="1" thickBot="1" x14ac:dyDescent="0.25">
      <c r="A97" s="115"/>
      <c r="B97" s="174" t="s">
        <v>145</v>
      </c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6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</row>
    <row r="98" spans="1:78" s="119" customFormat="1" ht="20.100000000000001" customHeight="1" thickTop="1" x14ac:dyDescent="0.2">
      <c r="A98" s="115"/>
      <c r="B98" s="28"/>
      <c r="C98" s="25"/>
      <c r="D98" s="25"/>
      <c r="E98" s="25"/>
      <c r="F98" s="25"/>
      <c r="G98" s="56">
        <v>1365707.945507023</v>
      </c>
      <c r="H98" s="25"/>
      <c r="I98" s="11" t="s">
        <v>35</v>
      </c>
      <c r="J98" s="88" t="s">
        <v>95</v>
      </c>
      <c r="K98" s="25"/>
      <c r="L98" s="25"/>
      <c r="M98" s="25"/>
      <c r="N98" s="25"/>
      <c r="O98" s="25"/>
      <c r="P98" s="25"/>
      <c r="Q98" s="27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</row>
    <row r="99" spans="1:78" s="125" customFormat="1" ht="20.100000000000001" customHeight="1" x14ac:dyDescent="0.2">
      <c r="A99" s="116"/>
      <c r="B99" s="65"/>
      <c r="C99" s="66"/>
      <c r="D99" s="66"/>
      <c r="E99" s="66"/>
      <c r="F99" s="66"/>
      <c r="G99" s="56">
        <v>1014622.1366151599</v>
      </c>
      <c r="H99" s="66"/>
      <c r="I99" s="18" t="s">
        <v>51</v>
      </c>
      <c r="J99" s="19" t="s">
        <v>96</v>
      </c>
      <c r="K99" s="66"/>
      <c r="L99" s="66"/>
      <c r="M99" s="66"/>
      <c r="N99" s="66"/>
      <c r="O99" s="66"/>
      <c r="P99" s="66"/>
      <c r="Q99" s="6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</row>
    <row r="100" spans="1:78" s="125" customFormat="1" ht="20.100000000000001" customHeight="1" x14ac:dyDescent="0.2">
      <c r="A100" s="116"/>
      <c r="B100" s="65"/>
      <c r="C100" s="66"/>
      <c r="D100" s="66"/>
      <c r="E100" s="66"/>
      <c r="F100" s="66"/>
      <c r="G100" s="56">
        <v>351085.80889186298</v>
      </c>
      <c r="H100" s="66"/>
      <c r="I100" s="18" t="s">
        <v>52</v>
      </c>
      <c r="J100" s="19" t="s">
        <v>97</v>
      </c>
      <c r="K100" s="66"/>
      <c r="L100" s="66"/>
      <c r="M100" s="66"/>
      <c r="N100" s="66"/>
      <c r="O100" s="66"/>
      <c r="P100" s="66"/>
      <c r="Q100" s="6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</row>
    <row r="101" spans="1:78" s="119" customFormat="1" ht="20.100000000000001" customHeight="1" x14ac:dyDescent="0.2">
      <c r="A101" s="115"/>
      <c r="B101" s="28"/>
      <c r="C101" s="25"/>
      <c r="D101" s="25"/>
      <c r="E101" s="25"/>
      <c r="F101" s="25"/>
      <c r="G101" s="25"/>
      <c r="H101" s="50"/>
      <c r="I101" s="18" t="s">
        <v>34</v>
      </c>
      <c r="J101" s="19" t="s">
        <v>98</v>
      </c>
      <c r="K101" s="25"/>
      <c r="L101" s="17">
        <v>1890780.1138532069</v>
      </c>
      <c r="M101" s="25"/>
      <c r="N101" s="25"/>
      <c r="O101" s="25"/>
      <c r="P101" s="25"/>
      <c r="Q101" s="27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</row>
    <row r="102" spans="1:78" s="125" customFormat="1" ht="20.100000000000001" customHeight="1" x14ac:dyDescent="0.2">
      <c r="A102" s="116"/>
      <c r="B102" s="65"/>
      <c r="C102" s="66"/>
      <c r="D102" s="66"/>
      <c r="E102" s="66"/>
      <c r="F102" s="66"/>
      <c r="G102" s="66"/>
      <c r="H102" s="66"/>
      <c r="I102" s="18" t="s">
        <v>53</v>
      </c>
      <c r="J102" s="19" t="s">
        <v>99</v>
      </c>
      <c r="K102" s="66"/>
      <c r="L102" s="17">
        <v>1555717.3781966302</v>
      </c>
      <c r="M102" s="66"/>
      <c r="N102" s="66"/>
      <c r="O102" s="66"/>
      <c r="P102" s="66"/>
      <c r="Q102" s="6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</row>
    <row r="103" spans="1:78" s="125" customFormat="1" ht="20.100000000000001" customHeight="1" x14ac:dyDescent="0.2">
      <c r="A103" s="116"/>
      <c r="B103" s="65"/>
      <c r="C103" s="66"/>
      <c r="D103" s="66"/>
      <c r="E103" s="66"/>
      <c r="F103" s="66"/>
      <c r="G103" s="66"/>
      <c r="H103" s="66"/>
      <c r="I103" s="18" t="s">
        <v>54</v>
      </c>
      <c r="J103" s="19" t="s">
        <v>100</v>
      </c>
      <c r="K103" s="66"/>
      <c r="L103" s="17">
        <v>335062.73565657699</v>
      </c>
      <c r="M103" s="66"/>
      <c r="N103" s="66"/>
      <c r="O103" s="66"/>
      <c r="P103" s="66"/>
      <c r="Q103" s="6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</row>
    <row r="104" spans="1:78" s="119" customFormat="1" ht="20.100000000000001" customHeight="1" x14ac:dyDescent="0.2">
      <c r="A104" s="115"/>
      <c r="B104" s="28"/>
      <c r="C104" s="25"/>
      <c r="D104" s="25"/>
      <c r="E104" s="25"/>
      <c r="F104" s="25"/>
      <c r="G104" s="17">
        <v>525072.16834618396</v>
      </c>
      <c r="H104" s="25"/>
      <c r="I104" s="70" t="s">
        <v>36</v>
      </c>
      <c r="J104" s="89" t="s">
        <v>127</v>
      </c>
      <c r="K104" s="25"/>
      <c r="L104" s="25"/>
      <c r="M104" s="25"/>
      <c r="N104" s="25"/>
      <c r="O104" s="25"/>
      <c r="P104" s="25"/>
      <c r="Q104" s="27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</row>
    <row r="105" spans="1:78" s="119" customFormat="1" ht="20.100000000000001" customHeight="1" x14ac:dyDescent="0.2">
      <c r="A105" s="115"/>
      <c r="B105" s="28"/>
      <c r="C105" s="25"/>
      <c r="D105" s="25"/>
      <c r="E105" s="50"/>
      <c r="F105" s="82">
        <v>4491389.0456537167</v>
      </c>
      <c r="G105" s="17" t="s">
        <v>175</v>
      </c>
      <c r="H105" s="17" t="s">
        <v>175</v>
      </c>
      <c r="I105" s="18" t="s">
        <v>55</v>
      </c>
      <c r="J105" s="19" t="s">
        <v>103</v>
      </c>
      <c r="K105" s="17" t="s">
        <v>175</v>
      </c>
      <c r="L105" s="82" t="s">
        <v>175</v>
      </c>
      <c r="M105" s="17">
        <v>4667982.9537324579</v>
      </c>
      <c r="N105" s="24"/>
      <c r="O105" s="25"/>
      <c r="P105" s="25"/>
      <c r="Q105" s="90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</row>
    <row r="106" spans="1:78" s="119" customFormat="1" ht="20.100000000000001" customHeight="1" thickBot="1" x14ac:dyDescent="0.25">
      <c r="A106" s="115"/>
      <c r="B106" s="28"/>
      <c r="C106" s="25"/>
      <c r="D106" s="25"/>
      <c r="E106" s="25"/>
      <c r="F106" s="42"/>
      <c r="G106" s="15">
        <v>348478.26026744262</v>
      </c>
      <c r="H106" s="38"/>
      <c r="I106" s="34" t="s">
        <v>37</v>
      </c>
      <c r="J106" s="91" t="s">
        <v>120</v>
      </c>
      <c r="K106" s="25"/>
      <c r="L106" s="25"/>
      <c r="M106" s="25"/>
      <c r="N106" s="25"/>
      <c r="O106" s="25"/>
      <c r="P106" s="25"/>
      <c r="Q106" s="27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</row>
    <row r="107" spans="1:78" s="119" customFormat="1" ht="21.75" customHeight="1" thickTop="1" thickBot="1" x14ac:dyDescent="0.25">
      <c r="A107" s="115"/>
      <c r="B107" s="177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</row>
    <row r="108" spans="1:78" s="136" customFormat="1" ht="21" customHeight="1" thickTop="1" thickBot="1" x14ac:dyDescent="0.25">
      <c r="B108" s="173" t="s">
        <v>160</v>
      </c>
      <c r="C108" s="156"/>
      <c r="D108" s="156"/>
      <c r="E108" s="156"/>
      <c r="F108" s="156"/>
      <c r="G108" s="156"/>
      <c r="H108" s="157"/>
      <c r="I108" s="161" t="s">
        <v>150</v>
      </c>
      <c r="J108" s="162"/>
      <c r="K108" s="180" t="s">
        <v>161</v>
      </c>
      <c r="L108" s="181"/>
      <c r="M108" s="181"/>
      <c r="N108" s="181"/>
      <c r="O108" s="181"/>
      <c r="P108" s="181"/>
      <c r="Q108" s="182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</row>
    <row r="109" spans="1:78" s="119" customFormat="1" ht="27.75" customHeight="1" thickTop="1" x14ac:dyDescent="0.2">
      <c r="A109" s="115"/>
      <c r="B109" s="170" t="s">
        <v>156</v>
      </c>
      <c r="C109" s="148" t="s">
        <v>154</v>
      </c>
      <c r="D109" s="148" t="s">
        <v>105</v>
      </c>
      <c r="E109" s="148" t="s">
        <v>104</v>
      </c>
      <c r="F109" s="148" t="s">
        <v>87</v>
      </c>
      <c r="G109" s="148" t="s">
        <v>125</v>
      </c>
      <c r="H109" s="151" t="s">
        <v>152</v>
      </c>
      <c r="I109" s="163"/>
      <c r="J109" s="164"/>
      <c r="K109" s="170" t="s">
        <v>157</v>
      </c>
      <c r="L109" s="148" t="s">
        <v>125</v>
      </c>
      <c r="M109" s="148" t="s">
        <v>155</v>
      </c>
      <c r="N109" s="148" t="s">
        <v>104</v>
      </c>
      <c r="O109" s="148" t="s">
        <v>105</v>
      </c>
      <c r="P109" s="148" t="s">
        <v>154</v>
      </c>
      <c r="Q109" s="151" t="s">
        <v>156</v>
      </c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</row>
    <row r="110" spans="1:78" s="119" customFormat="1" ht="21" customHeight="1" x14ac:dyDescent="0.2">
      <c r="A110" s="115"/>
      <c r="B110" s="171"/>
      <c r="C110" s="149"/>
      <c r="D110" s="149"/>
      <c r="E110" s="149"/>
      <c r="F110" s="149"/>
      <c r="G110" s="149"/>
      <c r="H110" s="152"/>
      <c r="I110" s="163"/>
      <c r="J110" s="164"/>
      <c r="K110" s="171"/>
      <c r="L110" s="149"/>
      <c r="M110" s="149"/>
      <c r="N110" s="149"/>
      <c r="O110" s="149"/>
      <c r="P110" s="149"/>
      <c r="Q110" s="152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</row>
    <row r="111" spans="1:78" s="119" customFormat="1" ht="9" customHeight="1" thickBot="1" x14ac:dyDescent="0.25">
      <c r="A111" s="115"/>
      <c r="B111" s="172"/>
      <c r="C111" s="150"/>
      <c r="D111" s="150"/>
      <c r="E111" s="150"/>
      <c r="F111" s="150"/>
      <c r="G111" s="150"/>
      <c r="H111" s="153"/>
      <c r="I111" s="165"/>
      <c r="J111" s="166"/>
      <c r="K111" s="172"/>
      <c r="L111" s="150"/>
      <c r="M111" s="150"/>
      <c r="N111" s="150"/>
      <c r="O111" s="150"/>
      <c r="P111" s="150"/>
      <c r="Q111" s="15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</row>
    <row r="112" spans="1:78" s="119" customFormat="1" ht="24" customHeight="1" thickTop="1" thickBot="1" x14ac:dyDescent="0.25">
      <c r="A112" s="115"/>
      <c r="B112" s="173" t="s">
        <v>136</v>
      </c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7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</row>
    <row r="113" spans="1:78" s="119" customFormat="1" ht="20.100000000000001" customHeight="1" thickTop="1" x14ac:dyDescent="0.2">
      <c r="A113" s="115"/>
      <c r="B113" s="28"/>
      <c r="C113" s="25"/>
      <c r="D113" s="25"/>
      <c r="E113" s="25"/>
      <c r="F113" s="25"/>
      <c r="G113" s="25"/>
      <c r="H113" s="25"/>
      <c r="I113" s="92" t="s">
        <v>38</v>
      </c>
      <c r="J113" s="92" t="s">
        <v>128</v>
      </c>
      <c r="K113" s="75">
        <v>187437.07965731726</v>
      </c>
      <c r="L113" s="56">
        <v>348478.26026744262</v>
      </c>
      <c r="M113" s="56">
        <v>-161041.18061012536</v>
      </c>
      <c r="N113" s="75">
        <v>193364.11190626898</v>
      </c>
      <c r="O113" s="75">
        <v>-13590.246120110585</v>
      </c>
      <c r="P113" s="75">
        <v>-134123.1835252828</v>
      </c>
      <c r="Q113" s="105">
        <v>-206691.86287100098</v>
      </c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</row>
    <row r="114" spans="1:78" s="119" customFormat="1" ht="20.100000000000001" customHeight="1" x14ac:dyDescent="0.2">
      <c r="A114" s="115"/>
      <c r="B114" s="16" t="s">
        <v>175</v>
      </c>
      <c r="C114" s="17" t="s">
        <v>175</v>
      </c>
      <c r="D114" s="17" t="s">
        <v>175</v>
      </c>
      <c r="E114" s="17" t="s">
        <v>175</v>
      </c>
      <c r="F114" s="17">
        <v>47527.129549587058</v>
      </c>
      <c r="G114" s="17">
        <v>0</v>
      </c>
      <c r="H114" s="17">
        <v>47527.129549587058</v>
      </c>
      <c r="I114" s="93" t="s">
        <v>39</v>
      </c>
      <c r="J114" s="94" t="s">
        <v>116</v>
      </c>
      <c r="K114" s="56">
        <v>47527.129549587051</v>
      </c>
      <c r="L114" s="57">
        <v>184.87465019999996</v>
      </c>
      <c r="M114" s="15">
        <v>47342.254899387051</v>
      </c>
      <c r="N114" s="15" t="s">
        <v>175</v>
      </c>
      <c r="O114" s="15" t="s">
        <v>175</v>
      </c>
      <c r="P114" s="15" t="s">
        <v>175</v>
      </c>
      <c r="Q114" s="58" t="s">
        <v>175</v>
      </c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</row>
    <row r="115" spans="1:78" s="119" customFormat="1" ht="20.100000000000001" customHeight="1" x14ac:dyDescent="0.2">
      <c r="A115" s="115"/>
      <c r="B115" s="16" t="s">
        <v>175</v>
      </c>
      <c r="C115" s="95"/>
      <c r="D115" s="17" t="s">
        <v>175</v>
      </c>
      <c r="E115" s="17" t="s">
        <v>175</v>
      </c>
      <c r="F115" s="82" t="s">
        <v>175</v>
      </c>
      <c r="G115" s="82" t="s">
        <v>175</v>
      </c>
      <c r="H115" s="82" t="s">
        <v>175</v>
      </c>
      <c r="I115" s="93" t="s">
        <v>40</v>
      </c>
      <c r="J115" s="94" t="s">
        <v>137</v>
      </c>
      <c r="K115" s="17" t="s">
        <v>175</v>
      </c>
      <c r="L115" s="82" t="s">
        <v>175</v>
      </c>
      <c r="M115" s="17" t="s">
        <v>175</v>
      </c>
      <c r="N115" s="54"/>
      <c r="O115" s="38"/>
      <c r="P115" s="17" t="s">
        <v>175</v>
      </c>
      <c r="Q115" s="27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</row>
    <row r="116" spans="1:78" s="119" customFormat="1" ht="20.100000000000001" customHeight="1" x14ac:dyDescent="0.2">
      <c r="A116" s="115"/>
      <c r="B116" s="16" t="s">
        <v>175</v>
      </c>
      <c r="C116" s="17" t="s">
        <v>175</v>
      </c>
      <c r="D116" s="17" t="s">
        <v>175</v>
      </c>
      <c r="E116" s="17" t="s">
        <v>175</v>
      </c>
      <c r="F116" s="82" t="s">
        <v>175</v>
      </c>
      <c r="G116" s="96" t="s">
        <v>175</v>
      </c>
      <c r="H116" s="82" t="s">
        <v>175</v>
      </c>
      <c r="I116" s="93" t="s">
        <v>57</v>
      </c>
      <c r="J116" s="94" t="s">
        <v>135</v>
      </c>
      <c r="K116" s="17" t="s">
        <v>175</v>
      </c>
      <c r="L116" s="82" t="s">
        <v>175</v>
      </c>
      <c r="M116" s="17" t="s">
        <v>175</v>
      </c>
      <c r="N116" s="82" t="s">
        <v>175</v>
      </c>
      <c r="O116" s="82" t="s">
        <v>175</v>
      </c>
      <c r="P116" s="17" t="s">
        <v>175</v>
      </c>
      <c r="Q116" s="97" t="s">
        <v>175</v>
      </c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</row>
    <row r="117" spans="1:78" s="119" customFormat="1" ht="20.100000000000001" customHeight="1" x14ac:dyDescent="0.2">
      <c r="A117" s="115"/>
      <c r="B117" s="98"/>
      <c r="C117" s="17" t="s">
        <v>175</v>
      </c>
      <c r="D117" s="76"/>
      <c r="E117" s="37"/>
      <c r="F117" s="82" t="s">
        <v>175</v>
      </c>
      <c r="G117" s="96" t="s">
        <v>175</v>
      </c>
      <c r="H117" s="82" t="s">
        <v>175</v>
      </c>
      <c r="I117" s="93" t="s">
        <v>41</v>
      </c>
      <c r="J117" s="94" t="s">
        <v>148</v>
      </c>
      <c r="K117" s="17" t="s">
        <v>175</v>
      </c>
      <c r="L117" s="82" t="s">
        <v>175</v>
      </c>
      <c r="M117" s="17" t="s">
        <v>175</v>
      </c>
      <c r="N117" s="82" t="s">
        <v>175</v>
      </c>
      <c r="O117" s="82" t="s">
        <v>175</v>
      </c>
      <c r="P117" s="17" t="s">
        <v>175</v>
      </c>
      <c r="Q117" s="97" t="s">
        <v>175</v>
      </c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</row>
    <row r="118" spans="1:78" s="119" customFormat="1" ht="20.100000000000001" customHeight="1" x14ac:dyDescent="0.2">
      <c r="A118" s="115"/>
      <c r="B118" s="16" t="s">
        <v>175</v>
      </c>
      <c r="C118" s="17" t="s">
        <v>175</v>
      </c>
      <c r="D118" s="17" t="s">
        <v>175</v>
      </c>
      <c r="E118" s="17" t="s">
        <v>175</v>
      </c>
      <c r="F118" s="82" t="s">
        <v>175</v>
      </c>
      <c r="G118" s="96" t="s">
        <v>175</v>
      </c>
      <c r="H118" s="82" t="s">
        <v>175</v>
      </c>
      <c r="I118" s="93" t="s">
        <v>42</v>
      </c>
      <c r="J118" s="94" t="s">
        <v>129</v>
      </c>
      <c r="K118" s="17" t="s">
        <v>175</v>
      </c>
      <c r="L118" s="82" t="s">
        <v>175</v>
      </c>
      <c r="M118" s="17" t="s">
        <v>175</v>
      </c>
      <c r="N118" s="82" t="s">
        <v>175</v>
      </c>
      <c r="O118" s="82" t="s">
        <v>175</v>
      </c>
      <c r="P118" s="17" t="s">
        <v>175</v>
      </c>
      <c r="Q118" s="97" t="s">
        <v>175</v>
      </c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</row>
    <row r="119" spans="1:78" s="119" customFormat="1" ht="20.100000000000001" customHeight="1" thickBot="1" x14ac:dyDescent="0.3">
      <c r="A119" s="121"/>
      <c r="B119" s="99" t="s">
        <v>175</v>
      </c>
      <c r="C119" s="100" t="s">
        <v>175</v>
      </c>
      <c r="D119" s="100" t="s">
        <v>175</v>
      </c>
      <c r="E119" s="100" t="s">
        <v>175</v>
      </c>
      <c r="F119" s="15">
        <v>-161226.0552603254</v>
      </c>
      <c r="G119" s="100">
        <v>348663.13491764251</v>
      </c>
      <c r="H119" s="100">
        <v>187437.07965731711</v>
      </c>
      <c r="I119" s="101" t="s">
        <v>64</v>
      </c>
      <c r="J119" s="102" t="s">
        <v>126</v>
      </c>
      <c r="K119" s="24"/>
      <c r="L119" s="25"/>
      <c r="M119" s="42"/>
      <c r="N119" s="42"/>
      <c r="O119" s="25"/>
      <c r="P119" s="25"/>
      <c r="Q119" s="27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</row>
    <row r="120" spans="1:78" s="119" customFormat="1" ht="24" customHeight="1" thickTop="1" thickBot="1" x14ac:dyDescent="0.25">
      <c r="A120" s="115"/>
      <c r="B120" s="173" t="s">
        <v>147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7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</row>
    <row r="121" spans="1:78" s="119" customFormat="1" ht="20.100000000000001" customHeight="1" thickTop="1" x14ac:dyDescent="0.2">
      <c r="A121" s="115"/>
      <c r="B121" s="103"/>
      <c r="C121" s="25"/>
      <c r="D121" s="25"/>
      <c r="E121" s="25"/>
      <c r="F121" s="25"/>
      <c r="G121" s="25"/>
      <c r="H121" s="25"/>
      <c r="I121" s="92" t="s">
        <v>64</v>
      </c>
      <c r="J121" s="104" t="s">
        <v>126</v>
      </c>
      <c r="K121" s="56">
        <v>187437.07965731711</v>
      </c>
      <c r="L121" s="75">
        <v>348663.13491764251</v>
      </c>
      <c r="M121" s="56">
        <v>-161226.0552603254</v>
      </c>
      <c r="N121" s="75" t="s">
        <v>175</v>
      </c>
      <c r="O121" s="75" t="s">
        <v>175</v>
      </c>
      <c r="P121" s="56" t="s">
        <v>175</v>
      </c>
      <c r="Q121" s="105" t="s">
        <v>175</v>
      </c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</row>
    <row r="122" spans="1:78" s="119" customFormat="1" ht="20.100000000000001" customHeight="1" x14ac:dyDescent="0.2">
      <c r="A122" s="115"/>
      <c r="B122" s="83">
        <v>28755.597963121407</v>
      </c>
      <c r="C122" s="17">
        <v>143669.90736732</v>
      </c>
      <c r="D122" s="17">
        <v>25649.02610975907</v>
      </c>
      <c r="E122" s="17">
        <v>536086.45739667048</v>
      </c>
      <c r="F122" s="17">
        <v>734160.98883687099</v>
      </c>
      <c r="G122" s="25"/>
      <c r="H122" s="50"/>
      <c r="I122" s="93" t="s">
        <v>43</v>
      </c>
      <c r="J122" s="94" t="s">
        <v>130</v>
      </c>
      <c r="K122" s="54"/>
      <c r="L122" s="25"/>
      <c r="M122" s="42"/>
      <c r="N122" s="42"/>
      <c r="O122" s="42"/>
      <c r="P122" s="42"/>
      <c r="Q122" s="4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</row>
    <row r="123" spans="1:78" s="119" customFormat="1" ht="20.100000000000001" customHeight="1" x14ac:dyDescent="0.2">
      <c r="A123" s="115"/>
      <c r="B123" s="83">
        <v>70213.750439784184</v>
      </c>
      <c r="C123" s="17">
        <v>139697.72377433148</v>
      </c>
      <c r="D123" s="17">
        <v>26218.88216859661</v>
      </c>
      <c r="E123" s="17">
        <v>533742.32312322513</v>
      </c>
      <c r="F123" s="17">
        <v>769872.67950593738</v>
      </c>
      <c r="G123" s="25"/>
      <c r="H123" s="50"/>
      <c r="I123" s="93" t="s">
        <v>62</v>
      </c>
      <c r="J123" s="106" t="s">
        <v>132</v>
      </c>
      <c r="K123" s="24"/>
      <c r="L123" s="25"/>
      <c r="M123" s="25"/>
      <c r="N123" s="25"/>
      <c r="O123" s="25"/>
      <c r="P123" s="25"/>
      <c r="Q123" s="27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</row>
    <row r="124" spans="1:78" s="119" customFormat="1" ht="20.100000000000001" customHeight="1" x14ac:dyDescent="0.2">
      <c r="A124" s="115"/>
      <c r="B124" s="83">
        <v>-41458.152476662777</v>
      </c>
      <c r="C124" s="17">
        <v>3972.1835929885237</v>
      </c>
      <c r="D124" s="17">
        <v>-569.85605883754113</v>
      </c>
      <c r="E124" s="17">
        <v>2344.1342734453347</v>
      </c>
      <c r="F124" s="17">
        <v>-35711.690669066462</v>
      </c>
      <c r="G124" s="25"/>
      <c r="H124" s="50"/>
      <c r="I124" s="93" t="s">
        <v>63</v>
      </c>
      <c r="J124" s="106" t="s">
        <v>133</v>
      </c>
      <c r="K124" s="24"/>
      <c r="L124" s="25"/>
      <c r="M124" s="25"/>
      <c r="N124" s="25"/>
      <c r="O124" s="25"/>
      <c r="P124" s="25"/>
      <c r="Q124" s="27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</row>
    <row r="125" spans="1:78" s="119" customFormat="1" ht="20.100000000000001" customHeight="1" x14ac:dyDescent="0.2">
      <c r="A125" s="115"/>
      <c r="B125" s="83">
        <v>-41458.152476662777</v>
      </c>
      <c r="C125" s="17">
        <v>3972.1835929885237</v>
      </c>
      <c r="D125" s="17">
        <v>-569.85605883754113</v>
      </c>
      <c r="E125" s="17">
        <v>2340.0319684546612</v>
      </c>
      <c r="F125" s="17">
        <v>-35715.792974057134</v>
      </c>
      <c r="G125" s="25"/>
      <c r="H125" s="50"/>
      <c r="I125" s="93" t="s">
        <v>44</v>
      </c>
      <c r="J125" s="106" t="s">
        <v>134</v>
      </c>
      <c r="K125" s="24"/>
      <c r="L125" s="25"/>
      <c r="M125" s="25"/>
      <c r="N125" s="25"/>
      <c r="O125" s="25"/>
      <c r="P125" s="25"/>
      <c r="Q125" s="27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</row>
    <row r="126" spans="1:78" s="119" customFormat="1" ht="20.100000000000001" customHeight="1" x14ac:dyDescent="0.2">
      <c r="A126" s="115"/>
      <c r="B126" s="83">
        <v>0</v>
      </c>
      <c r="C126" s="17">
        <v>0</v>
      </c>
      <c r="D126" s="17">
        <v>0</v>
      </c>
      <c r="E126" s="17">
        <v>4.1023049906733959</v>
      </c>
      <c r="F126" s="17">
        <v>4.1023049906733959</v>
      </c>
      <c r="G126" s="25"/>
      <c r="H126" s="25"/>
      <c r="I126" s="93" t="s">
        <v>45</v>
      </c>
      <c r="J126" s="106" t="s">
        <v>149</v>
      </c>
      <c r="K126" s="24"/>
      <c r="L126" s="25"/>
      <c r="M126" s="25"/>
      <c r="N126" s="25"/>
      <c r="O126" s="25"/>
      <c r="P126" s="25"/>
      <c r="Q126" s="27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</row>
    <row r="127" spans="1:78" s="119" customFormat="1" ht="20.100000000000001" customHeight="1" x14ac:dyDescent="0.2">
      <c r="A127" s="115"/>
      <c r="B127" s="103"/>
      <c r="C127" s="26"/>
      <c r="D127" s="26"/>
      <c r="E127" s="26"/>
      <c r="F127" s="26"/>
      <c r="G127" s="26"/>
      <c r="H127" s="51"/>
      <c r="I127" s="18" t="s">
        <v>61</v>
      </c>
      <c r="J127" s="107" t="s">
        <v>74</v>
      </c>
      <c r="K127" s="24"/>
      <c r="L127" s="25"/>
      <c r="M127" s="17">
        <v>546723.90917955921</v>
      </c>
      <c r="N127" s="82">
        <v>295975.57800000004</v>
      </c>
      <c r="O127" s="82">
        <v>12234.579</v>
      </c>
      <c r="P127" s="17">
        <v>55340.292213097353</v>
      </c>
      <c r="Q127" s="97">
        <v>183173.45996646181</v>
      </c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</row>
    <row r="128" spans="1:78" s="119" customFormat="1" ht="20.100000000000001" customHeight="1" x14ac:dyDescent="0.2">
      <c r="A128" s="115"/>
      <c r="B128" s="83">
        <v>-14639.138385592119</v>
      </c>
      <c r="C128" s="17">
        <v>5523.4780000000001</v>
      </c>
      <c r="D128" s="56">
        <v>85.131</v>
      </c>
      <c r="E128" s="56">
        <v>9761.8170000000009</v>
      </c>
      <c r="F128" s="17">
        <v>731.28761440788003</v>
      </c>
      <c r="G128" s="56">
        <v>-731.28761440788207</v>
      </c>
      <c r="H128" s="17">
        <v>-2.0463630789890885E-12</v>
      </c>
      <c r="I128" s="93" t="s">
        <v>59</v>
      </c>
      <c r="J128" s="94" t="s">
        <v>113</v>
      </c>
      <c r="K128" s="25"/>
      <c r="L128" s="25"/>
      <c r="M128" s="42"/>
      <c r="N128" s="42"/>
      <c r="O128" s="25"/>
      <c r="P128" s="25"/>
      <c r="Q128" s="27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</row>
    <row r="129" spans="1:78" s="119" customFormat="1" ht="20.100000000000001" customHeight="1" thickBot="1" x14ac:dyDescent="0.25">
      <c r="A129" s="115"/>
      <c r="B129" s="108" t="s">
        <v>175</v>
      </c>
      <c r="C129" s="72" t="s">
        <v>175</v>
      </c>
      <c r="D129" s="72" t="s">
        <v>175</v>
      </c>
      <c r="E129" s="72" t="s">
        <v>175</v>
      </c>
      <c r="F129" s="72">
        <v>-349394.42253204505</v>
      </c>
      <c r="G129" s="144">
        <v>349394.42253205052</v>
      </c>
      <c r="H129" s="72">
        <v>5.4715201258659363E-9</v>
      </c>
      <c r="I129" s="109" t="s">
        <v>46</v>
      </c>
      <c r="J129" s="110" t="s">
        <v>124</v>
      </c>
      <c r="K129" s="47"/>
      <c r="L129" s="32"/>
      <c r="M129" s="32"/>
      <c r="N129" s="32"/>
      <c r="O129" s="32"/>
      <c r="P129" s="32"/>
      <c r="Q129" s="3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</row>
    <row r="130" spans="1:78" ht="13.5" thickTop="1" x14ac:dyDescent="0.2"/>
    <row r="131" spans="1:78" x14ac:dyDescent="0.2">
      <c r="B131" s="132" t="s">
        <v>169</v>
      </c>
    </row>
    <row r="132" spans="1:78" x14ac:dyDescent="0.2">
      <c r="B132" s="147" t="s">
        <v>178</v>
      </c>
      <c r="C132" s="134" t="s">
        <v>180</v>
      </c>
    </row>
    <row r="133" spans="1:78" x14ac:dyDescent="0.2">
      <c r="B133" s="133" t="s">
        <v>170</v>
      </c>
      <c r="C133" s="134" t="s">
        <v>176</v>
      </c>
    </row>
    <row r="134" spans="1:78" x14ac:dyDescent="0.2">
      <c r="B134" s="135" t="s">
        <v>171</v>
      </c>
      <c r="C134" s="134" t="s">
        <v>177</v>
      </c>
    </row>
  </sheetData>
  <mergeCells count="101">
    <mergeCell ref="B11:Q11"/>
    <mergeCell ref="B20:Q20"/>
    <mergeCell ref="E8:E10"/>
    <mergeCell ref="F8:F10"/>
    <mergeCell ref="H8:H10"/>
    <mergeCell ref="K8:K10"/>
    <mergeCell ref="M8:M10"/>
    <mergeCell ref="N8:N10"/>
    <mergeCell ref="G8:G10"/>
    <mergeCell ref="L8:L10"/>
    <mergeCell ref="B2:Q2"/>
    <mergeCell ref="B3:Q3"/>
    <mergeCell ref="B4:Q4"/>
    <mergeCell ref="B5:Q5"/>
    <mergeCell ref="B7:H7"/>
    <mergeCell ref="I7:J10"/>
    <mergeCell ref="K7:Q7"/>
    <mergeCell ref="B8:B10"/>
    <mergeCell ref="C8:C10"/>
    <mergeCell ref="D8:D10"/>
    <mergeCell ref="O8:O10"/>
    <mergeCell ref="P8:P10"/>
    <mergeCell ref="Q8:Q10"/>
    <mergeCell ref="B55:Q55"/>
    <mergeCell ref="D32:D34"/>
    <mergeCell ref="E32:E34"/>
    <mergeCell ref="F32:F34"/>
    <mergeCell ref="H32:H34"/>
    <mergeCell ref="K32:K34"/>
    <mergeCell ref="M32:M34"/>
    <mergeCell ref="N32:N34"/>
    <mergeCell ref="O32:O34"/>
    <mergeCell ref="P32:P34"/>
    <mergeCell ref="Q32:Q34"/>
    <mergeCell ref="B35:Q35"/>
    <mergeCell ref="G32:G34"/>
    <mergeCell ref="C32:C34"/>
    <mergeCell ref="B30:J30"/>
    <mergeCell ref="L32:L34"/>
    <mergeCell ref="B19:Q19"/>
    <mergeCell ref="B31:H31"/>
    <mergeCell ref="I31:J34"/>
    <mergeCell ref="K31:Q31"/>
    <mergeCell ref="B32:B34"/>
    <mergeCell ref="O94:O96"/>
    <mergeCell ref="B70:Q70"/>
    <mergeCell ref="P94:P96"/>
    <mergeCell ref="B66:H66"/>
    <mergeCell ref="I66:J69"/>
    <mergeCell ref="K66:Q66"/>
    <mergeCell ref="B67:B69"/>
    <mergeCell ref="C67:C69"/>
    <mergeCell ref="D67:D69"/>
    <mergeCell ref="E67:E69"/>
    <mergeCell ref="F67:F69"/>
    <mergeCell ref="H67:H69"/>
    <mergeCell ref="K67:K69"/>
    <mergeCell ref="M67:M69"/>
    <mergeCell ref="N67:N69"/>
    <mergeCell ref="O67:O69"/>
    <mergeCell ref="P67:P69"/>
    <mergeCell ref="Q67:Q69"/>
    <mergeCell ref="G67:G69"/>
    <mergeCell ref="G94:G96"/>
    <mergeCell ref="B112:Q112"/>
    <mergeCell ref="B120:Q120"/>
    <mergeCell ref="F109:F111"/>
    <mergeCell ref="H109:H111"/>
    <mergeCell ref="K109:K111"/>
    <mergeCell ref="M109:M111"/>
    <mergeCell ref="N109:N111"/>
    <mergeCell ref="O109:O111"/>
    <mergeCell ref="B109:B111"/>
    <mergeCell ref="C109:C111"/>
    <mergeCell ref="D109:D111"/>
    <mergeCell ref="E109:E111"/>
    <mergeCell ref="G109:G111"/>
    <mergeCell ref="L67:L69"/>
    <mergeCell ref="L94:L96"/>
    <mergeCell ref="L109:L111"/>
    <mergeCell ref="B97:Q97"/>
    <mergeCell ref="B107:Q107"/>
    <mergeCell ref="B108:H108"/>
    <mergeCell ref="I108:J111"/>
    <mergeCell ref="K108:Q108"/>
    <mergeCell ref="P109:P111"/>
    <mergeCell ref="Q109:Q111"/>
    <mergeCell ref="B84:Q84"/>
    <mergeCell ref="B93:H93"/>
    <mergeCell ref="I93:J96"/>
    <mergeCell ref="K93:Q93"/>
    <mergeCell ref="B94:B96"/>
    <mergeCell ref="C94:C96"/>
    <mergeCell ref="D94:D96"/>
    <mergeCell ref="E94:E96"/>
    <mergeCell ref="F94:F96"/>
    <mergeCell ref="Q94:Q96"/>
    <mergeCell ref="H94:H96"/>
    <mergeCell ref="K94:K96"/>
    <mergeCell ref="M94:M96"/>
    <mergeCell ref="N94:N96"/>
  </mergeCells>
  <printOptions horizontalCentered="1"/>
  <pageMargins left="0" right="0" top="0" bottom="0" header="0" footer="0"/>
  <pageSetup paperSize="9" scale="46" orientation="landscape" r:id="rId1"/>
  <headerFooter alignWithMargins="0">
    <oddFooter>&amp;L&amp;F&amp;A&amp;C&amp;P of &amp;N</oddFooter>
  </headerFooter>
  <rowBreaks count="3" manualBreakCount="3">
    <brk id="30" max="16383" man="1"/>
    <brk id="65" max="16383" man="1"/>
    <brk id="9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4"/>
  <sheetViews>
    <sheetView zoomScaleNormal="100" zoomScaleSheetLayoutView="55" workbookViewId="0">
      <pane ySplit="4" topLeftCell="A5" activePane="bottomLeft" state="frozen"/>
      <selection activeCell="B6" sqref="B6"/>
      <selection pane="bottomLeft" activeCell="A5" sqref="A5"/>
    </sheetView>
  </sheetViews>
  <sheetFormatPr defaultColWidth="7.5703125" defaultRowHeight="12.75" x14ac:dyDescent="0.2"/>
  <cols>
    <col min="1" max="1" width="7.140625" style="122" customWidth="1"/>
    <col min="2" max="2" width="11" style="122" customWidth="1"/>
    <col min="3" max="3" width="7.85546875" style="122" bestFit="1" customWidth="1"/>
    <col min="4" max="4" width="11.5703125" style="122" customWidth="1"/>
    <col min="5" max="5" width="11.140625" style="122" customWidth="1"/>
    <col min="6" max="6" width="10.140625" style="122" customWidth="1"/>
    <col min="7" max="7" width="9.5703125" style="122" bestFit="1" customWidth="1"/>
    <col min="8" max="8" width="10" style="122" customWidth="1"/>
    <col min="9" max="9" width="17.140625" style="122" customWidth="1"/>
    <col min="10" max="10" width="71" style="122" customWidth="1"/>
    <col min="11" max="11" width="10.140625" style="122" customWidth="1"/>
    <col min="12" max="12" width="9.5703125" style="122" bestFit="1" customWidth="1"/>
    <col min="13" max="13" width="10.7109375" style="122" customWidth="1"/>
    <col min="14" max="14" width="11.140625" style="122" customWidth="1"/>
    <col min="15" max="15" width="11.28515625" style="122" customWidth="1"/>
    <col min="16" max="16" width="7.85546875" style="122" bestFit="1" customWidth="1"/>
    <col min="17" max="17" width="10.28515625" style="122" customWidth="1"/>
    <col min="18" max="25" width="11" style="122" customWidth="1"/>
    <col min="26" max="26" width="7" style="122" customWidth="1"/>
    <col min="27" max="27" width="29.5703125" style="122" customWidth="1"/>
    <col min="28" max="36" width="11" style="122" customWidth="1"/>
    <col min="37" max="16384" width="7.5703125" style="122"/>
  </cols>
  <sheetData>
    <row r="1" spans="1:78" s="119" customFormat="1" ht="15" x14ac:dyDescent="0.2">
      <c r="A1" s="115"/>
      <c r="B1" s="1"/>
      <c r="C1" s="1"/>
      <c r="D1" s="1"/>
      <c r="E1" s="1"/>
      <c r="F1" s="1"/>
      <c r="G1" s="1"/>
      <c r="H1" s="2"/>
      <c r="I1" s="3"/>
      <c r="J1" s="4"/>
      <c r="K1" s="1"/>
      <c r="L1" s="1"/>
      <c r="M1" s="1"/>
      <c r="N1" s="2"/>
      <c r="O1" s="1"/>
      <c r="P1" s="1"/>
      <c r="Q1" s="1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</row>
    <row r="2" spans="1:78" s="119" customFormat="1" ht="27" x14ac:dyDescent="0.4">
      <c r="A2" s="115"/>
      <c r="B2" s="188" t="s">
        <v>179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</row>
    <row r="3" spans="1:78" s="119" customFormat="1" ht="26.25" x14ac:dyDescent="0.4">
      <c r="A3" s="115"/>
      <c r="B3" s="188" t="s">
        <v>141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</row>
    <row r="4" spans="1:78" s="119" customFormat="1" ht="23.25" x14ac:dyDescent="0.35">
      <c r="A4" s="115"/>
      <c r="B4" s="189">
        <f ca="1">VALUE(MID(CELL("filename",A1),FIND("]",CELL("filename",A1))+1,255))</f>
        <v>2013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</row>
    <row r="5" spans="1:78" s="119" customFormat="1" ht="23.25" x14ac:dyDescent="0.35">
      <c r="A5" s="115"/>
      <c r="B5" s="190" t="s">
        <v>140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</row>
    <row r="6" spans="1:78" s="119" customFormat="1" ht="15.75" thickBot="1" x14ac:dyDescent="0.25">
      <c r="A6" s="115"/>
      <c r="B6" s="9"/>
      <c r="C6" s="1"/>
      <c r="D6" s="5"/>
      <c r="E6" s="9"/>
      <c r="F6" s="9"/>
      <c r="G6" s="9"/>
      <c r="H6" s="9"/>
      <c r="I6" s="9"/>
      <c r="J6" s="10"/>
      <c r="K6" s="9"/>
      <c r="L6" s="9"/>
      <c r="M6" s="9"/>
      <c r="N6" s="2"/>
      <c r="O6" s="1"/>
      <c r="P6" s="1"/>
      <c r="Q6" s="1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</row>
    <row r="7" spans="1:78" s="119" customFormat="1" ht="21" customHeight="1" thickTop="1" thickBot="1" x14ac:dyDescent="0.35">
      <c r="A7" s="115"/>
      <c r="B7" s="158" t="s">
        <v>158</v>
      </c>
      <c r="C7" s="159"/>
      <c r="D7" s="159"/>
      <c r="E7" s="159"/>
      <c r="F7" s="159"/>
      <c r="G7" s="159"/>
      <c r="H7" s="160"/>
      <c r="I7" s="161" t="s">
        <v>109</v>
      </c>
      <c r="J7" s="162"/>
      <c r="K7" s="167" t="s">
        <v>159</v>
      </c>
      <c r="L7" s="168"/>
      <c r="M7" s="168"/>
      <c r="N7" s="168"/>
      <c r="O7" s="168"/>
      <c r="P7" s="168"/>
      <c r="Q7" s="169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</row>
    <row r="8" spans="1:78" s="119" customFormat="1" ht="27" customHeight="1" thickTop="1" x14ac:dyDescent="0.2">
      <c r="A8" s="115"/>
      <c r="B8" s="191" t="s">
        <v>166</v>
      </c>
      <c r="C8" s="194" t="s">
        <v>154</v>
      </c>
      <c r="D8" s="194" t="s">
        <v>105</v>
      </c>
      <c r="E8" s="194" t="s">
        <v>104</v>
      </c>
      <c r="F8" s="194" t="s">
        <v>87</v>
      </c>
      <c r="G8" s="194" t="s">
        <v>125</v>
      </c>
      <c r="H8" s="197" t="s">
        <v>152</v>
      </c>
      <c r="I8" s="163"/>
      <c r="J8" s="164"/>
      <c r="K8" s="191" t="s">
        <v>157</v>
      </c>
      <c r="L8" s="194" t="s">
        <v>125</v>
      </c>
      <c r="M8" s="194" t="s">
        <v>155</v>
      </c>
      <c r="N8" s="194" t="s">
        <v>104</v>
      </c>
      <c r="O8" s="194" t="s">
        <v>105</v>
      </c>
      <c r="P8" s="194" t="s">
        <v>154</v>
      </c>
      <c r="Q8" s="197" t="s">
        <v>166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</row>
    <row r="9" spans="1:78" s="119" customFormat="1" ht="15" customHeight="1" x14ac:dyDescent="0.2">
      <c r="A9" s="115"/>
      <c r="B9" s="192"/>
      <c r="C9" s="195"/>
      <c r="D9" s="195"/>
      <c r="E9" s="195"/>
      <c r="F9" s="195"/>
      <c r="G9" s="195"/>
      <c r="H9" s="198"/>
      <c r="I9" s="163"/>
      <c r="J9" s="164"/>
      <c r="K9" s="192"/>
      <c r="L9" s="195"/>
      <c r="M9" s="195"/>
      <c r="N9" s="195"/>
      <c r="O9" s="195"/>
      <c r="P9" s="195"/>
      <c r="Q9" s="198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</row>
    <row r="10" spans="1:78" s="119" customFormat="1" ht="9.75" customHeight="1" thickBot="1" x14ac:dyDescent="0.25">
      <c r="A10" s="115"/>
      <c r="B10" s="193"/>
      <c r="C10" s="196"/>
      <c r="D10" s="196"/>
      <c r="E10" s="196"/>
      <c r="F10" s="196"/>
      <c r="G10" s="196"/>
      <c r="H10" s="199"/>
      <c r="I10" s="165"/>
      <c r="J10" s="166"/>
      <c r="K10" s="193"/>
      <c r="L10" s="196"/>
      <c r="M10" s="196"/>
      <c r="N10" s="196"/>
      <c r="O10" s="196"/>
      <c r="P10" s="196"/>
      <c r="Q10" s="199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</row>
    <row r="11" spans="1:78" s="119" customFormat="1" ht="24" customHeight="1" thickTop="1" thickBot="1" x14ac:dyDescent="0.25">
      <c r="A11" s="115"/>
      <c r="B11" s="173" t="s">
        <v>108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</row>
    <row r="12" spans="1:78" s="125" customFormat="1" ht="20.100000000000001" customHeight="1" thickTop="1" x14ac:dyDescent="0.2">
      <c r="A12" s="116"/>
      <c r="B12" s="111"/>
      <c r="C12" s="112"/>
      <c r="D12" s="112"/>
      <c r="E12" s="113"/>
      <c r="F12" s="113"/>
      <c r="G12" s="112"/>
      <c r="H12" s="112"/>
      <c r="I12" s="11" t="s">
        <v>0</v>
      </c>
      <c r="J12" s="12" t="s">
        <v>65</v>
      </c>
      <c r="K12" s="13"/>
      <c r="L12" s="14"/>
      <c r="M12" s="141">
        <v>8560353.6353037357</v>
      </c>
      <c r="N12" s="15">
        <v>5955718.0354659781</v>
      </c>
      <c r="O12" s="15">
        <v>189205.49918182273</v>
      </c>
      <c r="P12" s="15">
        <v>809766.84850809292</v>
      </c>
      <c r="Q12" s="142">
        <v>1605663.2521478417</v>
      </c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</row>
    <row r="13" spans="1:78" s="125" customFormat="1" ht="20.100000000000001" customHeight="1" x14ac:dyDescent="0.2">
      <c r="A13" s="116"/>
      <c r="B13" s="16">
        <v>736509.7201964258</v>
      </c>
      <c r="C13" s="17">
        <v>273062.28803253832</v>
      </c>
      <c r="D13" s="17">
        <v>88795.893643641117</v>
      </c>
      <c r="E13" s="17">
        <v>3974608.5735563589</v>
      </c>
      <c r="F13" s="17">
        <v>5072976.475428964</v>
      </c>
      <c r="G13" s="14"/>
      <c r="H13" s="50"/>
      <c r="I13" s="18" t="s">
        <v>1</v>
      </c>
      <c r="J13" s="19" t="s">
        <v>66</v>
      </c>
      <c r="K13" s="14"/>
      <c r="L13" s="14"/>
      <c r="M13" s="14"/>
      <c r="N13" s="20"/>
      <c r="O13" s="20"/>
      <c r="P13" s="20"/>
      <c r="Q13" s="21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</row>
    <row r="14" spans="1:78" s="119" customFormat="1" ht="20.100000000000001" customHeight="1" x14ac:dyDescent="0.2">
      <c r="A14" s="115"/>
      <c r="B14" s="16">
        <v>869153.53195141582</v>
      </c>
      <c r="C14" s="17">
        <v>536704.56047555455</v>
      </c>
      <c r="D14" s="17">
        <v>100409.60553818161</v>
      </c>
      <c r="E14" s="17">
        <v>1981109.4619096192</v>
      </c>
      <c r="F14" s="17">
        <v>3487377.1598747713</v>
      </c>
      <c r="G14" s="25"/>
      <c r="H14" s="50"/>
      <c r="I14" s="22" t="s">
        <v>50</v>
      </c>
      <c r="J14" s="23" t="s">
        <v>67</v>
      </c>
      <c r="K14" s="24"/>
      <c r="L14" s="25"/>
      <c r="M14" s="26"/>
      <c r="N14" s="25"/>
      <c r="O14" s="25"/>
      <c r="P14" s="25"/>
      <c r="Q14" s="27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</row>
    <row r="15" spans="1:78" s="119" customFormat="1" ht="20.100000000000001" customHeight="1" x14ac:dyDescent="0.2">
      <c r="A15" s="115"/>
      <c r="B15" s="28"/>
      <c r="C15" s="25"/>
      <c r="D15" s="25"/>
      <c r="E15" s="25"/>
      <c r="F15" s="25"/>
      <c r="G15" s="25"/>
      <c r="H15" s="50"/>
      <c r="I15" s="18" t="s">
        <v>2</v>
      </c>
      <c r="J15" s="19" t="s">
        <v>153</v>
      </c>
      <c r="K15" s="24"/>
      <c r="L15" s="25"/>
      <c r="M15" s="17">
        <v>633822.99249326519</v>
      </c>
      <c r="N15" s="25"/>
      <c r="O15" s="25"/>
      <c r="P15" s="25"/>
      <c r="Q15" s="27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</row>
    <row r="16" spans="1:78" s="119" customFormat="1" ht="20.100000000000001" customHeight="1" x14ac:dyDescent="0.2">
      <c r="A16" s="115"/>
      <c r="B16" s="28"/>
      <c r="C16" s="25"/>
      <c r="D16" s="25"/>
      <c r="E16" s="25"/>
      <c r="F16" s="139">
        <v>4121200.1523680366</v>
      </c>
      <c r="G16" s="25"/>
      <c r="H16" s="50"/>
      <c r="I16" s="22" t="s">
        <v>165</v>
      </c>
      <c r="J16" s="23" t="s">
        <v>162</v>
      </c>
      <c r="K16" s="25"/>
      <c r="L16" s="25"/>
      <c r="M16" s="25"/>
      <c r="N16" s="25"/>
      <c r="O16" s="25"/>
      <c r="P16" s="25"/>
      <c r="Q16" s="27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</row>
    <row r="17" spans="1:78" s="119" customFormat="1" ht="20.100000000000001" customHeight="1" x14ac:dyDescent="0.2">
      <c r="A17" s="115"/>
      <c r="B17" s="16">
        <v>174419.48438171379</v>
      </c>
      <c r="C17" s="17">
        <v>56908.839434445392</v>
      </c>
      <c r="D17" s="17">
        <v>11790.444</v>
      </c>
      <c r="E17" s="17">
        <v>297590.15299999999</v>
      </c>
      <c r="F17" s="17">
        <v>540708.92081615911</v>
      </c>
      <c r="G17" s="25"/>
      <c r="H17" s="50"/>
      <c r="I17" s="18" t="s">
        <v>61</v>
      </c>
      <c r="J17" s="29" t="s">
        <v>74</v>
      </c>
      <c r="K17" s="25"/>
      <c r="L17" s="25"/>
      <c r="M17" s="25"/>
      <c r="N17" s="25"/>
      <c r="O17" s="25"/>
      <c r="P17" s="25"/>
      <c r="Q17" s="27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</row>
    <row r="18" spans="1:78" s="119" customFormat="1" ht="20.100000000000001" customHeight="1" thickBot="1" x14ac:dyDescent="0.25">
      <c r="A18" s="115"/>
      <c r="B18" s="140">
        <v>694734.04756970203</v>
      </c>
      <c r="C18" s="72">
        <v>479795.72104110918</v>
      </c>
      <c r="D18" s="72">
        <v>88619.161538181608</v>
      </c>
      <c r="E18" s="72">
        <v>1683519.3089096192</v>
      </c>
      <c r="F18" s="72">
        <v>3580491.2315518772</v>
      </c>
      <c r="G18" s="32"/>
      <c r="H18" s="44"/>
      <c r="I18" s="30" t="s">
        <v>164</v>
      </c>
      <c r="J18" s="31" t="s">
        <v>75</v>
      </c>
      <c r="K18" s="32"/>
      <c r="L18" s="32"/>
      <c r="M18" s="32"/>
      <c r="N18" s="32"/>
      <c r="O18" s="32"/>
      <c r="P18" s="32"/>
      <c r="Q18" s="3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</row>
    <row r="19" spans="1:78" s="126" customFormat="1" ht="22.5" customHeight="1" thickTop="1" thickBot="1" x14ac:dyDescent="0.3">
      <c r="A19" s="117"/>
      <c r="B19" s="185" t="s">
        <v>172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7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</row>
    <row r="20" spans="1:78" s="119" customFormat="1" ht="24" customHeight="1" thickTop="1" thickBot="1" x14ac:dyDescent="0.25">
      <c r="A20" s="115"/>
      <c r="B20" s="173" t="s">
        <v>121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7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</row>
    <row r="21" spans="1:78" s="119" customFormat="1" ht="20.100000000000001" customHeight="1" thickTop="1" x14ac:dyDescent="0.2">
      <c r="A21" s="115"/>
      <c r="B21" s="28"/>
      <c r="C21" s="25"/>
      <c r="D21" s="25"/>
      <c r="E21" s="25"/>
      <c r="F21" s="26"/>
      <c r="G21" s="25"/>
      <c r="H21" s="25"/>
      <c r="I21" s="34" t="s">
        <v>151</v>
      </c>
      <c r="J21" s="35" t="s">
        <v>163</v>
      </c>
      <c r="K21" s="25"/>
      <c r="L21" s="25"/>
      <c r="M21" s="56">
        <v>4121200.1523680366</v>
      </c>
      <c r="N21" s="75">
        <v>1981109.4619096192</v>
      </c>
      <c r="O21" s="75">
        <v>100409.60553818161</v>
      </c>
      <c r="P21" s="75">
        <v>536704.56047555455</v>
      </c>
      <c r="Q21" s="143">
        <v>869153.53195141582</v>
      </c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</row>
    <row r="22" spans="1:78" s="119" customFormat="1" ht="20.100000000000001" customHeight="1" x14ac:dyDescent="0.2">
      <c r="A22" s="115"/>
      <c r="B22" s="16">
        <v>96408.587918996054</v>
      </c>
      <c r="C22" s="17">
        <v>478324.29804110934</v>
      </c>
      <c r="D22" s="17">
        <v>73866.774799999999</v>
      </c>
      <c r="E22" s="17">
        <v>915741.24912136199</v>
      </c>
      <c r="F22" s="17">
        <v>1564340.9098814675</v>
      </c>
      <c r="G22" s="17" t="s">
        <v>175</v>
      </c>
      <c r="H22" s="17" t="s">
        <v>175</v>
      </c>
      <c r="I22" s="18" t="s">
        <v>3</v>
      </c>
      <c r="J22" s="19" t="s">
        <v>68</v>
      </c>
      <c r="K22" s="24"/>
      <c r="L22" s="25"/>
      <c r="M22" s="25"/>
      <c r="N22" s="25"/>
      <c r="O22" s="25"/>
      <c r="P22" s="25"/>
      <c r="Q22" s="27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</row>
    <row r="23" spans="1:78" s="119" customFormat="1" ht="20.100000000000001" customHeight="1" x14ac:dyDescent="0.2">
      <c r="A23" s="115"/>
      <c r="B23" s="36"/>
      <c r="C23" s="37"/>
      <c r="D23" s="37"/>
      <c r="E23" s="37"/>
      <c r="F23" s="17">
        <v>639582.97200000007</v>
      </c>
      <c r="G23" s="25"/>
      <c r="H23" s="38"/>
      <c r="I23" s="18" t="s">
        <v>5</v>
      </c>
      <c r="J23" s="19" t="s">
        <v>69</v>
      </c>
      <c r="K23" s="24"/>
      <c r="L23" s="25"/>
      <c r="M23" s="25"/>
      <c r="N23" s="25"/>
      <c r="O23" s="25"/>
      <c r="P23" s="25"/>
      <c r="Q23" s="27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</row>
    <row r="24" spans="1:78" s="119" customFormat="1" ht="20.100000000000001" customHeight="1" x14ac:dyDescent="0.2">
      <c r="A24" s="115"/>
      <c r="B24" s="16" t="s">
        <v>175</v>
      </c>
      <c r="C24" s="17" t="s">
        <v>175</v>
      </c>
      <c r="D24" s="17" t="s">
        <v>175</v>
      </c>
      <c r="E24" s="17">
        <v>42263.482626239878</v>
      </c>
      <c r="F24" s="17">
        <v>56414.486840000012</v>
      </c>
      <c r="G24" s="25"/>
      <c r="H24" s="25"/>
      <c r="I24" s="18" t="s">
        <v>6</v>
      </c>
      <c r="J24" s="19" t="s">
        <v>70</v>
      </c>
      <c r="K24" s="24"/>
      <c r="L24" s="25"/>
      <c r="M24" s="25"/>
      <c r="N24" s="25"/>
      <c r="O24" s="25"/>
      <c r="P24" s="25"/>
      <c r="Q24" s="27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</row>
    <row r="25" spans="1:78" s="119" customFormat="1" ht="20.100000000000001" customHeight="1" x14ac:dyDescent="0.2">
      <c r="A25" s="115"/>
      <c r="B25" s="28"/>
      <c r="C25" s="25"/>
      <c r="D25" s="25"/>
      <c r="E25" s="25"/>
      <c r="F25" s="25"/>
      <c r="G25" s="25"/>
      <c r="H25" s="25"/>
      <c r="I25" s="18" t="s">
        <v>8</v>
      </c>
      <c r="J25" s="19" t="s">
        <v>78</v>
      </c>
      <c r="K25" s="24"/>
      <c r="L25" s="25"/>
      <c r="M25" s="17">
        <v>5759.9795067349096</v>
      </c>
      <c r="N25" s="39"/>
      <c r="O25" s="26"/>
      <c r="P25" s="26"/>
      <c r="Q25" s="40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</row>
    <row r="26" spans="1:78" s="119" customFormat="1" ht="20.100000000000001" customHeight="1" x14ac:dyDescent="0.2">
      <c r="A26" s="115"/>
      <c r="B26" s="28"/>
      <c r="C26" s="25"/>
      <c r="D26" s="25"/>
      <c r="E26" s="26"/>
      <c r="F26" s="26"/>
      <c r="G26" s="25"/>
      <c r="H26" s="25"/>
      <c r="I26" s="18" t="s">
        <v>9</v>
      </c>
      <c r="J26" s="19" t="s">
        <v>71</v>
      </c>
      <c r="K26" s="24"/>
      <c r="L26" s="25"/>
      <c r="M26" s="15">
        <v>25533.489708647554</v>
      </c>
      <c r="N26" s="15">
        <v>3842.9831086475551</v>
      </c>
      <c r="O26" s="15">
        <v>0</v>
      </c>
      <c r="P26" s="15" t="s">
        <v>171</v>
      </c>
      <c r="Q26" s="142">
        <v>21690.506600000001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</row>
    <row r="27" spans="1:78" s="119" customFormat="1" ht="20.100000000000001" customHeight="1" x14ac:dyDescent="0.2">
      <c r="A27" s="115"/>
      <c r="B27" s="83">
        <v>783972.64940062119</v>
      </c>
      <c r="C27" s="17">
        <v>57070.000008095965</v>
      </c>
      <c r="D27" s="17">
        <v>24164.890182569387</v>
      </c>
      <c r="E27" s="17">
        <v>1026947.7132706649</v>
      </c>
      <c r="F27" s="17">
        <v>1892155.2528619515</v>
      </c>
      <c r="G27" s="25"/>
      <c r="H27" s="25"/>
      <c r="I27" s="23" t="s">
        <v>167</v>
      </c>
      <c r="J27" s="41" t="s">
        <v>72</v>
      </c>
      <c r="K27" s="24"/>
      <c r="L27" s="25"/>
      <c r="M27" s="42"/>
      <c r="N27" s="42"/>
      <c r="O27" s="42"/>
      <c r="P27" s="42"/>
      <c r="Q27" s="4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</row>
    <row r="28" spans="1:78" s="119" customFormat="1" ht="20.100000000000001" customHeight="1" x14ac:dyDescent="0.2">
      <c r="A28" s="115"/>
      <c r="B28" s="83">
        <v>174419.48438171379</v>
      </c>
      <c r="C28" s="17">
        <v>56908.839434445392</v>
      </c>
      <c r="D28" s="17">
        <v>11790.444</v>
      </c>
      <c r="E28" s="17">
        <v>297590.15299999999</v>
      </c>
      <c r="F28" s="17">
        <v>540708.92081615911</v>
      </c>
      <c r="G28" s="25"/>
      <c r="H28" s="25"/>
      <c r="I28" s="18" t="s">
        <v>61</v>
      </c>
      <c r="J28" s="53" t="s">
        <v>74</v>
      </c>
      <c r="K28" s="24"/>
      <c r="L28" s="25"/>
      <c r="M28" s="25"/>
      <c r="N28" s="25"/>
      <c r="O28" s="25"/>
      <c r="P28" s="25"/>
      <c r="Q28" s="27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</row>
    <row r="29" spans="1:78" s="119" customFormat="1" ht="20.100000000000001" customHeight="1" thickBot="1" x14ac:dyDescent="0.25">
      <c r="A29" s="115"/>
      <c r="B29" s="108">
        <v>609553.1650189074</v>
      </c>
      <c r="C29" s="72">
        <v>161.1605736505735</v>
      </c>
      <c r="D29" s="72">
        <v>12374.446182569387</v>
      </c>
      <c r="E29" s="72">
        <v>729357.56027066498</v>
      </c>
      <c r="F29" s="72">
        <v>1351446.3320457924</v>
      </c>
      <c r="G29" s="32"/>
      <c r="H29" s="44"/>
      <c r="I29" s="45" t="s">
        <v>168</v>
      </c>
      <c r="J29" s="46" t="s">
        <v>73</v>
      </c>
      <c r="K29" s="47"/>
      <c r="L29" s="32"/>
      <c r="M29" s="32"/>
      <c r="N29" s="32"/>
      <c r="O29" s="32"/>
      <c r="P29" s="32"/>
      <c r="Q29" s="3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</row>
    <row r="30" spans="1:78" s="126" customFormat="1" ht="21.75" customHeight="1" thickTop="1" thickBot="1" x14ac:dyDescent="0.3">
      <c r="A30" s="117"/>
      <c r="B30" s="183" t="s">
        <v>173</v>
      </c>
      <c r="C30" s="184"/>
      <c r="D30" s="184"/>
      <c r="E30" s="184"/>
      <c r="F30" s="184"/>
      <c r="G30" s="184"/>
      <c r="H30" s="184"/>
      <c r="I30" s="184"/>
      <c r="J30" s="184"/>
      <c r="K30" s="6"/>
      <c r="L30" s="6"/>
      <c r="M30" s="6"/>
      <c r="N30" s="6"/>
      <c r="O30" s="6"/>
      <c r="P30" s="6"/>
      <c r="Q30" s="7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</row>
    <row r="31" spans="1:78" s="119" customFormat="1" ht="21" customHeight="1" thickTop="1" thickBot="1" x14ac:dyDescent="0.35">
      <c r="A31" s="115"/>
      <c r="B31" s="158" t="s">
        <v>158</v>
      </c>
      <c r="C31" s="159"/>
      <c r="D31" s="159"/>
      <c r="E31" s="159"/>
      <c r="F31" s="159"/>
      <c r="G31" s="159"/>
      <c r="H31" s="160"/>
      <c r="I31" s="161" t="s">
        <v>109</v>
      </c>
      <c r="J31" s="162"/>
      <c r="K31" s="167" t="s">
        <v>159</v>
      </c>
      <c r="L31" s="168"/>
      <c r="M31" s="168"/>
      <c r="N31" s="168"/>
      <c r="O31" s="168"/>
      <c r="P31" s="168"/>
      <c r="Q31" s="169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</row>
    <row r="32" spans="1:78" s="119" customFormat="1" ht="27" customHeight="1" thickTop="1" x14ac:dyDescent="0.2">
      <c r="A32" s="115"/>
      <c r="B32" s="170" t="s">
        <v>156</v>
      </c>
      <c r="C32" s="148" t="s">
        <v>154</v>
      </c>
      <c r="D32" s="148" t="s">
        <v>105</v>
      </c>
      <c r="E32" s="148" t="s">
        <v>104</v>
      </c>
      <c r="F32" s="148" t="s">
        <v>87</v>
      </c>
      <c r="G32" s="148" t="s">
        <v>125</v>
      </c>
      <c r="H32" s="151" t="s">
        <v>152</v>
      </c>
      <c r="I32" s="163"/>
      <c r="J32" s="164"/>
      <c r="K32" s="170" t="s">
        <v>157</v>
      </c>
      <c r="L32" s="148" t="s">
        <v>125</v>
      </c>
      <c r="M32" s="148" t="s">
        <v>155</v>
      </c>
      <c r="N32" s="148" t="s">
        <v>104</v>
      </c>
      <c r="O32" s="148" t="s">
        <v>105</v>
      </c>
      <c r="P32" s="148" t="s">
        <v>154</v>
      </c>
      <c r="Q32" s="151" t="s">
        <v>156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</row>
    <row r="33" spans="1:78" s="119" customFormat="1" ht="21" customHeight="1" x14ac:dyDescent="0.2">
      <c r="A33" s="115"/>
      <c r="B33" s="171"/>
      <c r="C33" s="149"/>
      <c r="D33" s="149"/>
      <c r="E33" s="149"/>
      <c r="F33" s="149"/>
      <c r="G33" s="149"/>
      <c r="H33" s="152"/>
      <c r="I33" s="163"/>
      <c r="J33" s="164"/>
      <c r="K33" s="171"/>
      <c r="L33" s="149"/>
      <c r="M33" s="149"/>
      <c r="N33" s="149"/>
      <c r="O33" s="149"/>
      <c r="P33" s="149"/>
      <c r="Q33" s="152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</row>
    <row r="34" spans="1:78" s="119" customFormat="1" ht="9.75" customHeight="1" thickBot="1" x14ac:dyDescent="0.25">
      <c r="A34" s="115"/>
      <c r="B34" s="172"/>
      <c r="C34" s="150"/>
      <c r="D34" s="150"/>
      <c r="E34" s="150"/>
      <c r="F34" s="150"/>
      <c r="G34" s="150"/>
      <c r="H34" s="153"/>
      <c r="I34" s="165"/>
      <c r="J34" s="166"/>
      <c r="K34" s="172"/>
      <c r="L34" s="150"/>
      <c r="M34" s="150"/>
      <c r="N34" s="150"/>
      <c r="O34" s="150"/>
      <c r="P34" s="150"/>
      <c r="Q34" s="15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</row>
    <row r="35" spans="1:78" s="119" customFormat="1" ht="24" customHeight="1" thickTop="1" thickBot="1" x14ac:dyDescent="0.25">
      <c r="A35" s="115"/>
      <c r="B35" s="173" t="s">
        <v>122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7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</row>
    <row r="36" spans="1:78" s="119" customFormat="1" ht="20.100000000000001" customHeight="1" thickTop="1" x14ac:dyDescent="0.2">
      <c r="A36" s="115"/>
      <c r="B36" s="28"/>
      <c r="C36" s="25"/>
      <c r="D36" s="25"/>
      <c r="E36" s="25"/>
      <c r="F36" s="25"/>
      <c r="G36" s="25"/>
      <c r="H36" s="25"/>
      <c r="I36" s="35" t="s">
        <v>167</v>
      </c>
      <c r="J36" s="48" t="s">
        <v>72</v>
      </c>
      <c r="K36" s="49"/>
      <c r="L36" s="26"/>
      <c r="M36" s="56">
        <v>1892155.2528619515</v>
      </c>
      <c r="N36" s="75">
        <v>1026947.7132706649</v>
      </c>
      <c r="O36" s="75">
        <v>24164.890182569387</v>
      </c>
      <c r="P36" s="75">
        <v>57070.000008095965</v>
      </c>
      <c r="Q36" s="143">
        <v>783972.64940062119</v>
      </c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</row>
    <row r="37" spans="1:78" s="119" customFormat="1" ht="20.100000000000001" customHeight="1" x14ac:dyDescent="0.2">
      <c r="A37" s="115"/>
      <c r="B37" s="28"/>
      <c r="C37" s="25"/>
      <c r="D37" s="25"/>
      <c r="E37" s="25"/>
      <c r="F37" s="25"/>
      <c r="G37" s="25"/>
      <c r="H37" s="25"/>
      <c r="I37" s="18" t="s">
        <v>3</v>
      </c>
      <c r="J37" s="19" t="s">
        <v>68</v>
      </c>
      <c r="K37" s="17" t="s">
        <v>175</v>
      </c>
      <c r="L37" s="57" t="s">
        <v>175</v>
      </c>
      <c r="M37" s="15">
        <v>1579901.5428123474</v>
      </c>
      <c r="N37" s="42"/>
      <c r="O37" s="42"/>
      <c r="P37" s="37"/>
      <c r="Q37" s="58">
        <v>1579901.5428123474</v>
      </c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</row>
    <row r="38" spans="1:78" s="119" customFormat="1" ht="20.100000000000001" customHeight="1" x14ac:dyDescent="0.2">
      <c r="A38" s="115"/>
      <c r="B38" s="28"/>
      <c r="C38" s="25"/>
      <c r="D38" s="25"/>
      <c r="E38" s="25"/>
      <c r="F38" s="25"/>
      <c r="G38" s="25"/>
      <c r="H38" s="25"/>
      <c r="I38" s="18" t="s">
        <v>4</v>
      </c>
      <c r="J38" s="19" t="s">
        <v>76</v>
      </c>
      <c r="K38" s="17">
        <v>695997.45884000009</v>
      </c>
      <c r="L38" s="57" t="s">
        <v>171</v>
      </c>
      <c r="M38" s="15">
        <v>695997.45884000009</v>
      </c>
      <c r="N38" s="24"/>
      <c r="O38" s="50"/>
      <c r="P38" s="15">
        <v>695997.45884000009</v>
      </c>
      <c r="Q38" s="27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</row>
    <row r="39" spans="1:78" s="119" customFormat="1" ht="20.100000000000001" customHeight="1" x14ac:dyDescent="0.2">
      <c r="A39" s="115"/>
      <c r="B39" s="28"/>
      <c r="C39" s="25"/>
      <c r="D39" s="25"/>
      <c r="E39" s="25"/>
      <c r="F39" s="25"/>
      <c r="G39" s="25"/>
      <c r="H39" s="25"/>
      <c r="I39" s="18" t="s">
        <v>5</v>
      </c>
      <c r="J39" s="19" t="s">
        <v>69</v>
      </c>
      <c r="K39" s="17">
        <v>639582.97200000007</v>
      </c>
      <c r="L39" s="57" t="s">
        <v>171</v>
      </c>
      <c r="M39" s="15">
        <v>639582.97200000007</v>
      </c>
      <c r="N39" s="24"/>
      <c r="O39" s="50"/>
      <c r="P39" s="15">
        <v>639582.97200000007</v>
      </c>
      <c r="Q39" s="27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</row>
    <row r="40" spans="1:78" s="119" customFormat="1" ht="20.100000000000001" customHeight="1" x14ac:dyDescent="0.2">
      <c r="A40" s="115"/>
      <c r="B40" s="28"/>
      <c r="C40" s="26"/>
      <c r="D40" s="25"/>
      <c r="E40" s="25"/>
      <c r="F40" s="26"/>
      <c r="G40" s="26"/>
      <c r="H40" s="51"/>
      <c r="I40" s="18" t="s">
        <v>6</v>
      </c>
      <c r="J40" s="19" t="s">
        <v>70</v>
      </c>
      <c r="K40" s="17">
        <v>56414.486840000012</v>
      </c>
      <c r="L40" s="57" t="s">
        <v>171</v>
      </c>
      <c r="M40" s="15">
        <v>56414.486840000012</v>
      </c>
      <c r="N40" s="24"/>
      <c r="O40" s="50"/>
      <c r="P40" s="15">
        <v>56414.486840000012</v>
      </c>
      <c r="Q40" s="27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</row>
    <row r="41" spans="1:78" s="119" customFormat="1" ht="20.100000000000001" customHeight="1" x14ac:dyDescent="0.2">
      <c r="A41" s="115"/>
      <c r="B41" s="52"/>
      <c r="C41" s="17">
        <v>31293.469215382465</v>
      </c>
      <c r="D41" s="24"/>
      <c r="E41" s="50"/>
      <c r="F41" s="17">
        <v>31293.469215382465</v>
      </c>
      <c r="G41" s="17" t="s">
        <v>171</v>
      </c>
      <c r="H41" s="82">
        <v>31293.469215382465</v>
      </c>
      <c r="I41" s="18" t="s">
        <v>7</v>
      </c>
      <c r="J41" s="53" t="s">
        <v>77</v>
      </c>
      <c r="K41" s="54"/>
      <c r="L41" s="42"/>
      <c r="M41" s="42"/>
      <c r="N41" s="25"/>
      <c r="O41" s="25"/>
      <c r="P41" s="42"/>
      <c r="Q41" s="27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</row>
    <row r="42" spans="1:78" s="119" customFormat="1" ht="20.100000000000001" customHeight="1" x14ac:dyDescent="0.2">
      <c r="A42" s="115"/>
      <c r="B42" s="52"/>
      <c r="C42" s="17">
        <v>5759.9795067349096</v>
      </c>
      <c r="D42" s="24"/>
      <c r="E42" s="50"/>
      <c r="F42" s="17">
        <v>5759.9795067349096</v>
      </c>
      <c r="G42" s="17" t="s">
        <v>171</v>
      </c>
      <c r="H42" s="17">
        <v>5759.9795067349096</v>
      </c>
      <c r="I42" s="18" t="s">
        <v>8</v>
      </c>
      <c r="J42" s="53" t="s">
        <v>78</v>
      </c>
      <c r="K42" s="24"/>
      <c r="L42" s="25"/>
      <c r="M42" s="25"/>
      <c r="N42" s="25"/>
      <c r="O42" s="25"/>
      <c r="P42" s="25"/>
      <c r="Q42" s="27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</row>
    <row r="43" spans="1:78" s="119" customFormat="1" ht="20.100000000000001" customHeight="1" x14ac:dyDescent="0.2">
      <c r="A43" s="115"/>
      <c r="B43" s="52"/>
      <c r="C43" s="17">
        <v>25533.489708647554</v>
      </c>
      <c r="D43" s="39"/>
      <c r="E43" s="51"/>
      <c r="F43" s="17">
        <v>25533.489708647554</v>
      </c>
      <c r="G43" s="17" t="s">
        <v>171</v>
      </c>
      <c r="H43" s="17">
        <v>25533.489708647554</v>
      </c>
      <c r="I43" s="18" t="s">
        <v>9</v>
      </c>
      <c r="J43" s="53" t="s">
        <v>71</v>
      </c>
      <c r="K43" s="39"/>
      <c r="L43" s="26"/>
      <c r="M43" s="26"/>
      <c r="N43" s="26"/>
      <c r="O43" s="26"/>
      <c r="P43" s="26"/>
      <c r="Q43" s="40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</row>
    <row r="44" spans="1:78" s="119" customFormat="1" ht="20.100000000000001" customHeight="1" x14ac:dyDescent="0.2">
      <c r="A44" s="115"/>
      <c r="B44" s="16">
        <v>49834.157459913702</v>
      </c>
      <c r="C44" s="17">
        <v>90257.589314171157</v>
      </c>
      <c r="D44" s="17">
        <v>107699.99220166997</v>
      </c>
      <c r="E44" s="17">
        <v>474102.91671009216</v>
      </c>
      <c r="F44" s="17">
        <v>721894.65568584704</v>
      </c>
      <c r="G44" s="17">
        <v>48835.503921633353</v>
      </c>
      <c r="H44" s="17">
        <v>770730.1596074804</v>
      </c>
      <c r="I44" s="18" t="s">
        <v>10</v>
      </c>
      <c r="J44" s="19" t="s">
        <v>79</v>
      </c>
      <c r="K44" s="56">
        <v>770730.15960748051</v>
      </c>
      <c r="L44" s="57">
        <v>226000.39199718231</v>
      </c>
      <c r="M44" s="15">
        <v>544729.76761029824</v>
      </c>
      <c r="N44" s="15">
        <v>115655.53330682951</v>
      </c>
      <c r="O44" s="15">
        <v>131002.58696470942</v>
      </c>
      <c r="P44" s="15">
        <v>26376.331649547334</v>
      </c>
      <c r="Q44" s="58">
        <v>271695.31568921189</v>
      </c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</row>
    <row r="45" spans="1:78" s="119" customFormat="1" ht="20.100000000000001" customHeight="1" x14ac:dyDescent="0.2">
      <c r="A45" s="115"/>
      <c r="B45" s="16">
        <v>37321.09878330116</v>
      </c>
      <c r="C45" s="17">
        <v>90257.589314171157</v>
      </c>
      <c r="D45" s="17">
        <v>93189.205145057407</v>
      </c>
      <c r="E45" s="17">
        <v>99054.121446250487</v>
      </c>
      <c r="F45" s="17">
        <v>319822.01468878018</v>
      </c>
      <c r="G45" s="17">
        <v>18638.601593193671</v>
      </c>
      <c r="H45" s="17">
        <v>338460.61628197384</v>
      </c>
      <c r="I45" s="18" t="s">
        <v>11</v>
      </c>
      <c r="J45" s="19" t="s">
        <v>84</v>
      </c>
      <c r="K45" s="56">
        <v>338460.6162819739</v>
      </c>
      <c r="L45" s="57">
        <v>103893.47496602274</v>
      </c>
      <c r="M45" s="15">
        <v>234567.14131595119</v>
      </c>
      <c r="N45" s="15">
        <v>68764.253026006365</v>
      </c>
      <c r="O45" s="15">
        <v>129168.90653590382</v>
      </c>
      <c r="P45" s="15">
        <v>3063.1257326341902</v>
      </c>
      <c r="Q45" s="58">
        <v>33570.856021406806</v>
      </c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</row>
    <row r="46" spans="1:78" s="119" customFormat="1" ht="20.100000000000001" customHeight="1" x14ac:dyDescent="0.2">
      <c r="A46" s="115"/>
      <c r="B46" s="16">
        <v>12513.05867661254</v>
      </c>
      <c r="C46" s="17">
        <v>0</v>
      </c>
      <c r="D46" s="17">
        <v>14510.787056612558</v>
      </c>
      <c r="E46" s="17">
        <v>375048.79526384169</v>
      </c>
      <c r="F46" s="17">
        <v>402072.6409970668</v>
      </c>
      <c r="G46" s="17">
        <v>30196.90232843969</v>
      </c>
      <c r="H46" s="17">
        <v>432269.5433255065</v>
      </c>
      <c r="I46" s="18" t="s">
        <v>58</v>
      </c>
      <c r="J46" s="19" t="s">
        <v>174</v>
      </c>
      <c r="K46" s="56">
        <v>432269.54332550656</v>
      </c>
      <c r="L46" s="57">
        <v>122106.91703115957</v>
      </c>
      <c r="M46" s="15">
        <v>310162.62629434699</v>
      </c>
      <c r="N46" s="15">
        <v>46891.280280823143</v>
      </c>
      <c r="O46" s="15">
        <v>1833.6804288056032</v>
      </c>
      <c r="P46" s="15">
        <v>23313.205916913139</v>
      </c>
      <c r="Q46" s="58">
        <v>238124.45966780503</v>
      </c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</row>
    <row r="47" spans="1:78" s="125" customFormat="1" ht="20.100000000000001" customHeight="1" x14ac:dyDescent="0.2">
      <c r="A47" s="116"/>
      <c r="B47" s="55"/>
      <c r="C47" s="38"/>
      <c r="D47" s="17" t="s">
        <v>175</v>
      </c>
      <c r="E47" s="17" t="s">
        <v>175</v>
      </c>
      <c r="F47" s="17" t="s">
        <v>175</v>
      </c>
      <c r="G47" s="17" t="s">
        <v>175</v>
      </c>
      <c r="H47" s="17" t="s">
        <v>175</v>
      </c>
      <c r="I47" s="18" t="s">
        <v>12</v>
      </c>
      <c r="J47" s="19" t="s">
        <v>85</v>
      </c>
      <c r="K47" s="56" t="s">
        <v>175</v>
      </c>
      <c r="L47" s="57" t="s">
        <v>175</v>
      </c>
      <c r="M47" s="15" t="s">
        <v>175</v>
      </c>
      <c r="N47" s="15" t="s">
        <v>175</v>
      </c>
      <c r="O47" s="15" t="s">
        <v>175</v>
      </c>
      <c r="P47" s="15" t="s">
        <v>175</v>
      </c>
      <c r="Q47" s="58" t="s">
        <v>175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</row>
    <row r="48" spans="1:78" s="125" customFormat="1" ht="20.100000000000001" customHeight="1" x14ac:dyDescent="0.2">
      <c r="A48" s="116"/>
      <c r="B48" s="59"/>
      <c r="C48" s="51"/>
      <c r="D48" s="17" t="s">
        <v>175</v>
      </c>
      <c r="E48" s="17" t="s">
        <v>175</v>
      </c>
      <c r="F48" s="17" t="s">
        <v>175</v>
      </c>
      <c r="G48" s="17" t="s">
        <v>175</v>
      </c>
      <c r="H48" s="17" t="s">
        <v>175</v>
      </c>
      <c r="I48" s="18" t="s">
        <v>13</v>
      </c>
      <c r="J48" s="19" t="s">
        <v>82</v>
      </c>
      <c r="K48" s="56" t="s">
        <v>175</v>
      </c>
      <c r="L48" s="57" t="s">
        <v>175</v>
      </c>
      <c r="M48" s="15" t="s">
        <v>175</v>
      </c>
      <c r="N48" s="15" t="s">
        <v>175</v>
      </c>
      <c r="O48" s="15" t="s">
        <v>175</v>
      </c>
      <c r="P48" s="42"/>
      <c r="Q48" s="43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</row>
    <row r="49" spans="1:78" s="125" customFormat="1" ht="20.100000000000001" customHeight="1" x14ac:dyDescent="0.2">
      <c r="A49" s="116"/>
      <c r="B49" s="60"/>
      <c r="C49" s="17" t="s">
        <v>175</v>
      </c>
      <c r="D49" s="17" t="s">
        <v>175</v>
      </c>
      <c r="E49" s="17" t="s">
        <v>175</v>
      </c>
      <c r="F49" s="17" t="s">
        <v>175</v>
      </c>
      <c r="G49" s="17" t="s">
        <v>175</v>
      </c>
      <c r="H49" s="17" t="s">
        <v>175</v>
      </c>
      <c r="I49" s="18" t="s">
        <v>14</v>
      </c>
      <c r="J49" s="19" t="s">
        <v>89</v>
      </c>
      <c r="K49" s="56" t="s">
        <v>175</v>
      </c>
      <c r="L49" s="57" t="s">
        <v>175</v>
      </c>
      <c r="M49" s="15" t="s">
        <v>175</v>
      </c>
      <c r="N49" s="15" t="s">
        <v>175</v>
      </c>
      <c r="O49" s="15" t="s">
        <v>175</v>
      </c>
      <c r="P49" s="15" t="s">
        <v>175</v>
      </c>
      <c r="Q49" s="58" t="s">
        <v>175</v>
      </c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</row>
    <row r="50" spans="1:78" s="125" customFormat="1" ht="20.100000000000001" customHeight="1" x14ac:dyDescent="0.2">
      <c r="A50" s="116"/>
      <c r="B50" s="16" t="s">
        <v>175</v>
      </c>
      <c r="C50" s="17" t="s">
        <v>175</v>
      </c>
      <c r="D50" s="17" t="s">
        <v>175</v>
      </c>
      <c r="E50" s="17" t="s">
        <v>175</v>
      </c>
      <c r="F50" s="17" t="s">
        <v>175</v>
      </c>
      <c r="G50" s="61"/>
      <c r="H50" s="17" t="s">
        <v>175</v>
      </c>
      <c r="I50" s="18" t="s">
        <v>15</v>
      </c>
      <c r="J50" s="19" t="s">
        <v>80</v>
      </c>
      <c r="K50" s="56" t="s">
        <v>175</v>
      </c>
      <c r="L50" s="61"/>
      <c r="M50" s="15" t="s">
        <v>175</v>
      </c>
      <c r="N50" s="15" t="s">
        <v>175</v>
      </c>
      <c r="O50" s="15" t="s">
        <v>175</v>
      </c>
      <c r="P50" s="15" t="s">
        <v>175</v>
      </c>
      <c r="Q50" s="58" t="s">
        <v>175</v>
      </c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</row>
    <row r="51" spans="1:78" s="129" customFormat="1" ht="20.100000000000001" customHeight="1" x14ac:dyDescent="0.2">
      <c r="A51" s="118"/>
      <c r="B51" s="16">
        <v>85238.158162566513</v>
      </c>
      <c r="C51" s="17">
        <v>94533.549993470006</v>
      </c>
      <c r="D51" s="17">
        <v>112035.86599999999</v>
      </c>
      <c r="E51" s="17">
        <v>148034.01824794686</v>
      </c>
      <c r="F51" s="17">
        <v>439841.59240398335</v>
      </c>
      <c r="G51" s="17">
        <v>18638.601593193671</v>
      </c>
      <c r="H51" s="17">
        <v>458480.193997177</v>
      </c>
      <c r="I51" s="62" t="s">
        <v>60</v>
      </c>
      <c r="J51" s="63" t="s">
        <v>131</v>
      </c>
      <c r="K51" s="56">
        <v>458480.19399717706</v>
      </c>
      <c r="L51" s="57">
        <v>105605.63648248932</v>
      </c>
      <c r="M51" s="15">
        <v>352874.55751468777</v>
      </c>
      <c r="N51" s="15">
        <v>75463.410000000018</v>
      </c>
      <c r="O51" s="15">
        <v>231668.64467911469</v>
      </c>
      <c r="P51" s="15">
        <v>5437.9203043554699</v>
      </c>
      <c r="Q51" s="58">
        <v>40304.582531217617</v>
      </c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</row>
    <row r="52" spans="1:78" s="119" customFormat="1" ht="20.100000000000001" customHeight="1" x14ac:dyDescent="0.2">
      <c r="A52" s="115"/>
      <c r="B52" s="83">
        <v>2585735.3504422666</v>
      </c>
      <c r="C52" s="17">
        <v>657892.73196808982</v>
      </c>
      <c r="D52" s="17">
        <v>47467.484945608841</v>
      </c>
      <c r="E52" s="17">
        <v>668500.32986740209</v>
      </c>
      <c r="F52" s="17">
        <v>3959595.8972233674</v>
      </c>
      <c r="G52" s="25"/>
      <c r="H52" s="25"/>
      <c r="I52" s="22" t="s">
        <v>16</v>
      </c>
      <c r="J52" s="64" t="s">
        <v>139</v>
      </c>
      <c r="K52" s="54"/>
      <c r="L52" s="25"/>
      <c r="M52" s="42"/>
      <c r="N52" s="42"/>
      <c r="O52" s="42"/>
      <c r="P52" s="42"/>
      <c r="Q52" s="4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</row>
    <row r="53" spans="1:78" s="119" customFormat="1" ht="20.100000000000001" customHeight="1" x14ac:dyDescent="0.2">
      <c r="A53" s="115"/>
      <c r="B53" s="83">
        <v>174419.48438171379</v>
      </c>
      <c r="C53" s="17">
        <v>56908.839434445392</v>
      </c>
      <c r="D53" s="17">
        <v>11790.444</v>
      </c>
      <c r="E53" s="17">
        <v>297590.15299999999</v>
      </c>
      <c r="F53" s="17">
        <v>540708.92081615911</v>
      </c>
      <c r="G53" s="25"/>
      <c r="H53" s="25"/>
      <c r="I53" s="18" t="s">
        <v>61</v>
      </c>
      <c r="J53" s="29" t="s">
        <v>74</v>
      </c>
      <c r="K53" s="24"/>
      <c r="L53" s="25"/>
      <c r="M53" s="25"/>
      <c r="N53" s="25"/>
      <c r="O53" s="25"/>
      <c r="P53" s="25"/>
      <c r="Q53" s="27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</row>
    <row r="54" spans="1:78" s="119" customFormat="1" ht="20.100000000000001" customHeight="1" thickBot="1" x14ac:dyDescent="0.25">
      <c r="A54" s="115"/>
      <c r="B54" s="108">
        <v>2411315.8660605527</v>
      </c>
      <c r="C54" s="72">
        <v>600983.89253364445</v>
      </c>
      <c r="D54" s="72">
        <v>35677.040945608838</v>
      </c>
      <c r="E54" s="72">
        <v>370910.1768674021</v>
      </c>
      <c r="F54" s="72">
        <v>3418886.9764072085</v>
      </c>
      <c r="G54" s="47"/>
      <c r="H54" s="44"/>
      <c r="I54" s="30" t="s">
        <v>17</v>
      </c>
      <c r="J54" s="31" t="s">
        <v>138</v>
      </c>
      <c r="K54" s="47"/>
      <c r="L54" s="32"/>
      <c r="M54" s="32"/>
      <c r="N54" s="32"/>
      <c r="O54" s="32"/>
      <c r="P54" s="32"/>
      <c r="Q54" s="3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</row>
    <row r="55" spans="1:78" s="126" customFormat="1" ht="24" customHeight="1" thickTop="1" thickBot="1" x14ac:dyDescent="0.3">
      <c r="A55" s="117"/>
      <c r="B55" s="173" t="s">
        <v>142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7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</row>
    <row r="56" spans="1:78" s="119" customFormat="1" ht="20.100000000000001" customHeight="1" thickTop="1" x14ac:dyDescent="0.2">
      <c r="A56" s="115"/>
      <c r="B56" s="28"/>
      <c r="C56" s="25"/>
      <c r="D56" s="25"/>
      <c r="E56" s="25"/>
      <c r="F56" s="25"/>
      <c r="G56" s="25"/>
      <c r="H56" s="25"/>
      <c r="I56" s="35" t="s">
        <v>47</v>
      </c>
      <c r="J56" s="35" t="s">
        <v>72</v>
      </c>
      <c r="K56" s="25"/>
      <c r="L56" s="25"/>
      <c r="M56" s="25"/>
      <c r="N56" s="56">
        <v>1026947.7132706649</v>
      </c>
      <c r="O56" s="56">
        <v>24164.890182569387</v>
      </c>
      <c r="P56" s="25"/>
      <c r="Q56" s="27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</row>
    <row r="57" spans="1:78" s="119" customFormat="1" ht="20.100000000000001" customHeight="1" x14ac:dyDescent="0.2">
      <c r="A57" s="115"/>
      <c r="B57" s="28"/>
      <c r="C57" s="25"/>
      <c r="D57" s="82">
        <v>93189.205145057407</v>
      </c>
      <c r="E57" s="82">
        <v>99054.121446250487</v>
      </c>
      <c r="F57" s="25"/>
      <c r="G57" s="25"/>
      <c r="H57" s="25"/>
      <c r="I57" s="18" t="s">
        <v>11</v>
      </c>
      <c r="J57" s="19" t="s">
        <v>84</v>
      </c>
      <c r="K57" s="25"/>
      <c r="L57" s="25"/>
      <c r="M57" s="25"/>
      <c r="N57" s="17">
        <v>68764.253026006365</v>
      </c>
      <c r="O57" s="17">
        <v>129168.90653590382</v>
      </c>
      <c r="P57" s="25"/>
      <c r="Q57" s="27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</row>
    <row r="58" spans="1:78" s="125" customFormat="1" ht="20.100000000000001" customHeight="1" x14ac:dyDescent="0.2">
      <c r="A58" s="116"/>
      <c r="B58" s="65"/>
      <c r="C58" s="66"/>
      <c r="D58" s="66"/>
      <c r="E58" s="66"/>
      <c r="F58" s="66"/>
      <c r="G58" s="66"/>
      <c r="H58" s="66"/>
      <c r="I58" s="18" t="s">
        <v>12</v>
      </c>
      <c r="J58" s="19" t="s">
        <v>86</v>
      </c>
      <c r="K58" s="66"/>
      <c r="L58" s="66"/>
      <c r="M58" s="66"/>
      <c r="N58" s="56" t="s">
        <v>175</v>
      </c>
      <c r="O58" s="56" t="s">
        <v>175</v>
      </c>
      <c r="P58" s="66"/>
      <c r="Q58" s="67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</row>
    <row r="59" spans="1:78" s="125" customFormat="1" ht="20.100000000000001" customHeight="1" x14ac:dyDescent="0.2">
      <c r="A59" s="116"/>
      <c r="B59" s="65"/>
      <c r="C59" s="66"/>
      <c r="D59" s="66"/>
      <c r="E59" s="66"/>
      <c r="F59" s="66"/>
      <c r="G59" s="66"/>
      <c r="H59" s="66"/>
      <c r="I59" s="18" t="s">
        <v>13</v>
      </c>
      <c r="J59" s="19" t="s">
        <v>83</v>
      </c>
      <c r="K59" s="66"/>
      <c r="L59" s="66"/>
      <c r="M59" s="66"/>
      <c r="N59" s="56" t="s">
        <v>175</v>
      </c>
      <c r="O59" s="56" t="s">
        <v>175</v>
      </c>
      <c r="P59" s="66"/>
      <c r="Q59" s="67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</row>
    <row r="60" spans="1:78" s="125" customFormat="1" ht="20.100000000000001" customHeight="1" x14ac:dyDescent="0.2">
      <c r="A60" s="116"/>
      <c r="B60" s="65"/>
      <c r="C60" s="66"/>
      <c r="D60" s="17" t="s">
        <v>175</v>
      </c>
      <c r="E60" s="17" t="s">
        <v>175</v>
      </c>
      <c r="F60" s="66"/>
      <c r="G60" s="66"/>
      <c r="H60" s="66"/>
      <c r="I60" s="18" t="s">
        <v>14</v>
      </c>
      <c r="J60" s="19" t="s">
        <v>90</v>
      </c>
      <c r="K60" s="66"/>
      <c r="L60" s="66"/>
      <c r="M60" s="66"/>
      <c r="N60" s="56" t="s">
        <v>175</v>
      </c>
      <c r="O60" s="56" t="s">
        <v>175</v>
      </c>
      <c r="P60" s="66"/>
      <c r="Q60" s="67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</row>
    <row r="61" spans="1:78" s="125" customFormat="1" ht="20.100000000000001" customHeight="1" x14ac:dyDescent="0.2">
      <c r="A61" s="116"/>
      <c r="B61" s="65"/>
      <c r="C61" s="66"/>
      <c r="D61" s="17" t="s">
        <v>175</v>
      </c>
      <c r="E61" s="17" t="s">
        <v>175</v>
      </c>
      <c r="F61" s="66"/>
      <c r="G61" s="66"/>
      <c r="H61" s="66"/>
      <c r="I61" s="68" t="s">
        <v>15</v>
      </c>
      <c r="J61" s="69" t="s">
        <v>81</v>
      </c>
      <c r="K61" s="66"/>
      <c r="L61" s="66"/>
      <c r="M61" s="66"/>
      <c r="N61" s="56" t="s">
        <v>175</v>
      </c>
      <c r="O61" s="56" t="s">
        <v>175</v>
      </c>
      <c r="P61" s="66"/>
      <c r="Q61" s="67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</row>
    <row r="62" spans="1:78" s="119" customFormat="1" ht="20.100000000000001" customHeight="1" x14ac:dyDescent="0.2">
      <c r="B62" s="28"/>
      <c r="C62" s="25"/>
      <c r="D62" s="17" t="s">
        <v>175</v>
      </c>
      <c r="E62" s="17" t="s">
        <v>175</v>
      </c>
      <c r="F62" s="25"/>
      <c r="G62" s="25"/>
      <c r="H62" s="25"/>
      <c r="I62" s="70" t="s">
        <v>48</v>
      </c>
      <c r="J62" s="64" t="s">
        <v>143</v>
      </c>
      <c r="K62" s="25"/>
      <c r="L62" s="25"/>
      <c r="M62" s="25"/>
      <c r="N62" s="25"/>
      <c r="O62" s="25"/>
      <c r="P62" s="25"/>
      <c r="Q62" s="27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</row>
    <row r="63" spans="1:78" s="119" customFormat="1" ht="20.100000000000001" customHeight="1" x14ac:dyDescent="0.2">
      <c r="A63" s="115"/>
      <c r="B63" s="28"/>
      <c r="C63" s="25"/>
      <c r="D63" s="17">
        <v>11790.444</v>
      </c>
      <c r="E63" s="17">
        <v>297590.15299999999</v>
      </c>
      <c r="F63" s="25"/>
      <c r="G63" s="25"/>
      <c r="H63" s="25"/>
      <c r="I63" s="18" t="s">
        <v>61</v>
      </c>
      <c r="J63" s="29" t="s">
        <v>74</v>
      </c>
      <c r="K63" s="24"/>
      <c r="L63" s="25"/>
      <c r="M63" s="25"/>
      <c r="N63" s="25"/>
      <c r="O63" s="25"/>
      <c r="P63" s="25"/>
      <c r="Q63" s="27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</row>
    <row r="64" spans="1:78" s="119" customFormat="1" ht="20.100000000000001" customHeight="1" thickBot="1" x14ac:dyDescent="0.25">
      <c r="A64" s="115"/>
      <c r="B64" s="71"/>
      <c r="C64" s="32"/>
      <c r="D64" s="72" t="s">
        <v>175</v>
      </c>
      <c r="E64" s="72" t="s">
        <v>175</v>
      </c>
      <c r="F64" s="32"/>
      <c r="G64" s="32"/>
      <c r="H64" s="32"/>
      <c r="I64" s="30" t="s">
        <v>49</v>
      </c>
      <c r="J64" s="31" t="s">
        <v>144</v>
      </c>
      <c r="K64" s="47"/>
      <c r="L64" s="32"/>
      <c r="M64" s="32"/>
      <c r="N64" s="32"/>
      <c r="O64" s="32"/>
      <c r="P64" s="32"/>
      <c r="Q64" s="3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</row>
    <row r="65" spans="1:78" s="126" customFormat="1" ht="21.75" customHeight="1" thickTop="1" thickBot="1" x14ac:dyDescent="0.25">
      <c r="A65" s="115"/>
      <c r="B65" s="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7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</row>
    <row r="66" spans="1:78" s="119" customFormat="1" ht="21" customHeight="1" thickTop="1" thickBot="1" x14ac:dyDescent="0.35">
      <c r="A66" s="115"/>
      <c r="B66" s="158" t="s">
        <v>158</v>
      </c>
      <c r="C66" s="159"/>
      <c r="D66" s="159"/>
      <c r="E66" s="159"/>
      <c r="F66" s="159"/>
      <c r="G66" s="159"/>
      <c r="H66" s="160"/>
      <c r="I66" s="161" t="s">
        <v>109</v>
      </c>
      <c r="J66" s="162"/>
      <c r="K66" s="167" t="s">
        <v>159</v>
      </c>
      <c r="L66" s="168"/>
      <c r="M66" s="168"/>
      <c r="N66" s="168"/>
      <c r="O66" s="168"/>
      <c r="P66" s="168"/>
      <c r="Q66" s="169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</row>
    <row r="67" spans="1:78" s="119" customFormat="1" ht="27" customHeight="1" thickTop="1" x14ac:dyDescent="0.2">
      <c r="A67" s="115"/>
      <c r="B67" s="170" t="s">
        <v>156</v>
      </c>
      <c r="C67" s="148" t="s">
        <v>154</v>
      </c>
      <c r="D67" s="148" t="s">
        <v>105</v>
      </c>
      <c r="E67" s="148" t="s">
        <v>104</v>
      </c>
      <c r="F67" s="148" t="s">
        <v>87</v>
      </c>
      <c r="G67" s="148" t="s">
        <v>125</v>
      </c>
      <c r="H67" s="151" t="s">
        <v>152</v>
      </c>
      <c r="I67" s="163"/>
      <c r="J67" s="164"/>
      <c r="K67" s="170" t="s">
        <v>157</v>
      </c>
      <c r="L67" s="148" t="s">
        <v>125</v>
      </c>
      <c r="M67" s="148" t="s">
        <v>155</v>
      </c>
      <c r="N67" s="148" t="s">
        <v>104</v>
      </c>
      <c r="O67" s="148" t="s">
        <v>105</v>
      </c>
      <c r="P67" s="148" t="s">
        <v>154</v>
      </c>
      <c r="Q67" s="151" t="s">
        <v>156</v>
      </c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</row>
    <row r="68" spans="1:78" s="119" customFormat="1" ht="21" customHeight="1" x14ac:dyDescent="0.2">
      <c r="A68" s="115"/>
      <c r="B68" s="171"/>
      <c r="C68" s="149"/>
      <c r="D68" s="149"/>
      <c r="E68" s="149"/>
      <c r="F68" s="149"/>
      <c r="G68" s="149"/>
      <c r="H68" s="152"/>
      <c r="I68" s="163"/>
      <c r="J68" s="164"/>
      <c r="K68" s="171"/>
      <c r="L68" s="149"/>
      <c r="M68" s="149"/>
      <c r="N68" s="149"/>
      <c r="O68" s="149"/>
      <c r="P68" s="149"/>
      <c r="Q68" s="152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</row>
    <row r="69" spans="1:78" s="119" customFormat="1" ht="11.25" customHeight="1" thickBot="1" x14ac:dyDescent="0.25">
      <c r="A69" s="115"/>
      <c r="B69" s="172"/>
      <c r="C69" s="150"/>
      <c r="D69" s="150"/>
      <c r="E69" s="150"/>
      <c r="F69" s="150"/>
      <c r="G69" s="150"/>
      <c r="H69" s="153"/>
      <c r="I69" s="165"/>
      <c r="J69" s="166"/>
      <c r="K69" s="172"/>
      <c r="L69" s="150"/>
      <c r="M69" s="150"/>
      <c r="N69" s="150"/>
      <c r="O69" s="150"/>
      <c r="P69" s="150"/>
      <c r="Q69" s="15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</row>
    <row r="70" spans="1:78" s="119" customFormat="1" ht="24" customHeight="1" thickTop="1" thickBot="1" x14ac:dyDescent="0.25">
      <c r="A70" s="115"/>
      <c r="B70" s="173" t="s">
        <v>123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7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</row>
    <row r="71" spans="1:78" s="119" customFormat="1" ht="20.100000000000001" customHeight="1" thickTop="1" x14ac:dyDescent="0.2">
      <c r="A71" s="115"/>
      <c r="B71" s="28"/>
      <c r="C71" s="25"/>
      <c r="D71" s="25"/>
      <c r="E71" s="25"/>
      <c r="F71" s="26"/>
      <c r="G71" s="25"/>
      <c r="H71" s="25"/>
      <c r="I71" s="73" t="s">
        <v>16</v>
      </c>
      <c r="J71" s="74" t="s">
        <v>139</v>
      </c>
      <c r="K71" s="49"/>
      <c r="L71" s="26"/>
      <c r="M71" s="56">
        <v>3959595.8972233674</v>
      </c>
      <c r="N71" s="75">
        <v>668500.32986740209</v>
      </c>
      <c r="O71" s="75">
        <v>47467.484945608841</v>
      </c>
      <c r="P71" s="75">
        <v>657892.73196808982</v>
      </c>
      <c r="Q71" s="143">
        <v>2585735.3504422666</v>
      </c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</row>
    <row r="72" spans="1:78" s="119" customFormat="1" ht="20.100000000000001" customHeight="1" x14ac:dyDescent="0.2">
      <c r="A72" s="115"/>
      <c r="B72" s="83">
        <v>182451.45872810838</v>
      </c>
      <c r="C72" s="17">
        <v>7359.6765075949634</v>
      </c>
      <c r="D72" s="17">
        <v>10520.773315046119</v>
      </c>
      <c r="E72" s="17">
        <v>49137.433609250518</v>
      </c>
      <c r="F72" s="17">
        <v>249469.34216</v>
      </c>
      <c r="G72" s="82" t="s">
        <v>171</v>
      </c>
      <c r="H72" s="17">
        <v>249469.34216</v>
      </c>
      <c r="I72" s="18" t="s">
        <v>18</v>
      </c>
      <c r="J72" s="19" t="s">
        <v>88</v>
      </c>
      <c r="K72" s="56">
        <v>249469.34216</v>
      </c>
      <c r="L72" s="57" t="s">
        <v>171</v>
      </c>
      <c r="M72" s="15">
        <v>249469.34216</v>
      </c>
      <c r="N72" s="76"/>
      <c r="O72" s="77"/>
      <c r="P72" s="15">
        <v>249469.34216</v>
      </c>
      <c r="Q72" s="27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</row>
    <row r="73" spans="1:78" s="119" customFormat="1" ht="20.100000000000001" customHeight="1" x14ac:dyDescent="0.2">
      <c r="A73" s="115"/>
      <c r="B73" s="83">
        <v>551809.50854141754</v>
      </c>
      <c r="C73" s="37"/>
      <c r="D73" s="37"/>
      <c r="E73" s="77"/>
      <c r="F73" s="17">
        <v>551809.50854141754</v>
      </c>
      <c r="G73" s="82" t="s">
        <v>175</v>
      </c>
      <c r="H73" s="17" t="s">
        <v>175</v>
      </c>
      <c r="I73" s="18" t="s">
        <v>19</v>
      </c>
      <c r="J73" s="78" t="s">
        <v>91</v>
      </c>
      <c r="K73" s="56" t="s">
        <v>175</v>
      </c>
      <c r="L73" s="57" t="s">
        <v>175</v>
      </c>
      <c r="M73" s="15">
        <v>551951.44593738834</v>
      </c>
      <c r="N73" s="15">
        <v>43720.148532995365</v>
      </c>
      <c r="O73" s="15">
        <v>4179.1313574634542</v>
      </c>
      <c r="P73" s="15">
        <v>501780.52894123329</v>
      </c>
      <c r="Q73" s="58">
        <v>2271.6371056962007</v>
      </c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</row>
    <row r="74" spans="1:78" s="119" customFormat="1" ht="20.100000000000001" customHeight="1" x14ac:dyDescent="0.2">
      <c r="A74" s="115"/>
      <c r="B74" s="83">
        <v>2271.6371056962007</v>
      </c>
      <c r="C74" s="17">
        <v>701934.28067942325</v>
      </c>
      <c r="D74" s="17">
        <v>1927.7843574634539</v>
      </c>
      <c r="E74" s="17">
        <v>43720.148532995365</v>
      </c>
      <c r="F74" s="17">
        <v>749853.85067557835</v>
      </c>
      <c r="G74" s="82" t="s">
        <v>175</v>
      </c>
      <c r="H74" s="17" t="s">
        <v>175</v>
      </c>
      <c r="I74" s="18" t="s">
        <v>20</v>
      </c>
      <c r="J74" s="78" t="s">
        <v>94</v>
      </c>
      <c r="K74" s="17" t="s">
        <v>175</v>
      </c>
      <c r="L74" s="17" t="s">
        <v>175</v>
      </c>
      <c r="M74" s="17">
        <v>763964.546138098</v>
      </c>
      <c r="N74" s="37"/>
      <c r="O74" s="37"/>
      <c r="P74" s="37"/>
      <c r="Q74" s="58">
        <v>763964.546138098</v>
      </c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</row>
    <row r="75" spans="1:78" s="119" customFormat="1" ht="20.100000000000001" customHeight="1" x14ac:dyDescent="0.2">
      <c r="A75" s="115"/>
      <c r="B75" s="83">
        <v>40584.703962772444</v>
      </c>
      <c r="C75" s="17">
        <v>42655.314891308146</v>
      </c>
      <c r="D75" s="17">
        <v>26669.564909083459</v>
      </c>
      <c r="E75" s="17">
        <v>17728.064808419836</v>
      </c>
      <c r="F75" s="17">
        <v>127637.64857158388</v>
      </c>
      <c r="G75" s="82" t="s">
        <v>175</v>
      </c>
      <c r="H75" s="17" t="s">
        <v>175</v>
      </c>
      <c r="I75" s="18" t="s">
        <v>21</v>
      </c>
      <c r="J75" s="19" t="s">
        <v>93</v>
      </c>
      <c r="K75" s="56" t="s">
        <v>175</v>
      </c>
      <c r="L75" s="57" t="s">
        <v>175</v>
      </c>
      <c r="M75" s="15">
        <v>442355.45271078043</v>
      </c>
      <c r="N75" s="15">
        <v>17109.593784043474</v>
      </c>
      <c r="O75" s="15">
        <v>26135.684345017464</v>
      </c>
      <c r="P75" s="15">
        <v>27228.383997662735</v>
      </c>
      <c r="Q75" s="58">
        <v>371881.79058405675</v>
      </c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</row>
    <row r="76" spans="1:78" s="119" customFormat="1" ht="20.100000000000001" customHeight="1" x14ac:dyDescent="0.2">
      <c r="A76" s="115"/>
      <c r="B76" s="83">
        <v>9175.5756554180116</v>
      </c>
      <c r="C76" s="17">
        <v>1099.4201313676704</v>
      </c>
      <c r="D76" s="17">
        <v>3638.0179090834586</v>
      </c>
      <c r="E76" s="17">
        <v>9254.1567061253008</v>
      </c>
      <c r="F76" s="17">
        <v>23167.170401994441</v>
      </c>
      <c r="G76" s="82" t="s">
        <v>175</v>
      </c>
      <c r="H76" s="17" t="s">
        <v>175</v>
      </c>
      <c r="I76" s="68" t="s">
        <v>22</v>
      </c>
      <c r="J76" s="69" t="s">
        <v>112</v>
      </c>
      <c r="K76" s="17" t="s">
        <v>175</v>
      </c>
      <c r="L76" s="82" t="s">
        <v>175</v>
      </c>
      <c r="M76" s="17">
        <v>22376.092000000001</v>
      </c>
      <c r="N76" s="76"/>
      <c r="O76" s="17">
        <v>22376.092000000001</v>
      </c>
      <c r="P76" s="17" t="s">
        <v>171</v>
      </c>
      <c r="Q76" s="79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</row>
    <row r="77" spans="1:78" s="119" customFormat="1" ht="20.100000000000001" customHeight="1" x14ac:dyDescent="0.2">
      <c r="A77" s="115"/>
      <c r="B77" s="80"/>
      <c r="C77" s="25"/>
      <c r="D77" s="17">
        <v>22376.092000000001</v>
      </c>
      <c r="E77" s="38"/>
      <c r="F77" s="17">
        <v>22376.092000000001</v>
      </c>
      <c r="G77" s="82" t="s">
        <v>175</v>
      </c>
      <c r="H77" s="17" t="s">
        <v>175</v>
      </c>
      <c r="I77" s="68" t="s">
        <v>23</v>
      </c>
      <c r="J77" s="69" t="s">
        <v>111</v>
      </c>
      <c r="K77" s="56" t="s">
        <v>175</v>
      </c>
      <c r="L77" s="57" t="s">
        <v>175</v>
      </c>
      <c r="M77" s="15">
        <v>23553.722123685515</v>
      </c>
      <c r="N77" s="15">
        <v>8294.4297840434756</v>
      </c>
      <c r="O77" s="15">
        <v>3759.5923450174632</v>
      </c>
      <c r="P77" s="15">
        <v>958.84132232640582</v>
      </c>
      <c r="Q77" s="58">
        <v>10540.858672298171</v>
      </c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</row>
    <row r="78" spans="1:78" s="119" customFormat="1" ht="20.100000000000001" customHeight="1" x14ac:dyDescent="0.2">
      <c r="A78" s="115"/>
      <c r="B78" s="83">
        <v>31409.128307354433</v>
      </c>
      <c r="C78" s="17">
        <v>41555.894759940478</v>
      </c>
      <c r="D78" s="17">
        <v>655.45500000000004</v>
      </c>
      <c r="E78" s="17">
        <v>8473.9081022945356</v>
      </c>
      <c r="F78" s="17">
        <v>82094.38616958943</v>
      </c>
      <c r="G78" s="114" t="s">
        <v>175</v>
      </c>
      <c r="H78" s="17" t="s">
        <v>175</v>
      </c>
      <c r="I78" s="68" t="s">
        <v>56</v>
      </c>
      <c r="J78" s="69" t="s">
        <v>146</v>
      </c>
      <c r="K78" s="56" t="s">
        <v>175</v>
      </c>
      <c r="L78" s="57" t="s">
        <v>175</v>
      </c>
      <c r="M78" s="17">
        <v>396425.6385870949</v>
      </c>
      <c r="N78" s="17">
        <v>8815.1639999999989</v>
      </c>
      <c r="O78" s="17">
        <v>0</v>
      </c>
      <c r="P78" s="17">
        <v>26269.542675336328</v>
      </c>
      <c r="Q78" s="58">
        <v>361340.93191175855</v>
      </c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</row>
    <row r="79" spans="1:78" s="119" customFormat="1" ht="20.100000000000001" customHeight="1" x14ac:dyDescent="0.2">
      <c r="A79" s="115"/>
      <c r="B79" s="81"/>
      <c r="C79" s="17" t="s">
        <v>175</v>
      </c>
      <c r="D79" s="39"/>
      <c r="E79" s="51"/>
      <c r="F79" s="17" t="s">
        <v>175</v>
      </c>
      <c r="G79" s="82" t="s">
        <v>175</v>
      </c>
      <c r="H79" s="17" t="s">
        <v>175</v>
      </c>
      <c r="I79" s="68" t="s">
        <v>24</v>
      </c>
      <c r="J79" s="69" t="s">
        <v>107</v>
      </c>
      <c r="K79" s="56" t="s">
        <v>175</v>
      </c>
      <c r="L79" s="57" t="s">
        <v>175</v>
      </c>
      <c r="M79" s="138" t="s">
        <v>175</v>
      </c>
      <c r="N79" s="25"/>
      <c r="O79" s="25"/>
      <c r="P79" s="138" t="s">
        <v>175</v>
      </c>
      <c r="Q79" s="27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</row>
    <row r="80" spans="1:78" s="119" customFormat="1" ht="20.100000000000001" customHeight="1" x14ac:dyDescent="0.2">
      <c r="A80" s="115"/>
      <c r="B80" s="83" t="s">
        <v>175</v>
      </c>
      <c r="C80" s="17" t="s">
        <v>175</v>
      </c>
      <c r="D80" s="17" t="s">
        <v>175</v>
      </c>
      <c r="E80" s="17" t="s">
        <v>175</v>
      </c>
      <c r="F80" s="17" t="s">
        <v>175</v>
      </c>
      <c r="G80" s="82" t="s">
        <v>175</v>
      </c>
      <c r="H80" s="17" t="s">
        <v>175</v>
      </c>
      <c r="I80" s="68" t="s">
        <v>25</v>
      </c>
      <c r="J80" s="69" t="s">
        <v>106</v>
      </c>
      <c r="K80" s="56" t="s">
        <v>175</v>
      </c>
      <c r="L80" s="57" t="s">
        <v>175</v>
      </c>
      <c r="M80" s="17" t="s">
        <v>175</v>
      </c>
      <c r="N80" s="17" t="s">
        <v>175</v>
      </c>
      <c r="O80" s="17" t="s">
        <v>175</v>
      </c>
      <c r="P80" s="17" t="s">
        <v>175</v>
      </c>
      <c r="Q80" s="58" t="s">
        <v>175</v>
      </c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</row>
    <row r="81" spans="1:78" s="119" customFormat="1" ht="20.100000000000001" customHeight="1" x14ac:dyDescent="0.2">
      <c r="A81" s="115"/>
      <c r="B81" s="83">
        <v>2946736.0159321227</v>
      </c>
      <c r="C81" s="17">
        <v>684421.71498865937</v>
      </c>
      <c r="D81" s="17">
        <v>38664.178066496737</v>
      </c>
      <c r="E81" s="17">
        <v>618744.42523377528</v>
      </c>
      <c r="F81" s="17">
        <v>4288566.3342210539</v>
      </c>
      <c r="G81" s="25"/>
      <c r="H81" s="25"/>
      <c r="I81" s="22" t="s">
        <v>26</v>
      </c>
      <c r="J81" s="23" t="s">
        <v>92</v>
      </c>
      <c r="K81" s="54"/>
      <c r="L81" s="25"/>
      <c r="M81" s="25"/>
      <c r="N81" s="25"/>
      <c r="O81" s="25"/>
      <c r="P81" s="25"/>
      <c r="Q81" s="27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</row>
    <row r="82" spans="1:78" s="119" customFormat="1" ht="20.100000000000001" customHeight="1" x14ac:dyDescent="0.2">
      <c r="A82" s="115"/>
      <c r="B82" s="83">
        <v>174419.48438171379</v>
      </c>
      <c r="C82" s="17">
        <v>56908.839434445392</v>
      </c>
      <c r="D82" s="17">
        <v>11790.444</v>
      </c>
      <c r="E82" s="17">
        <v>297590.15299999999</v>
      </c>
      <c r="F82" s="17">
        <v>540708.92081615911</v>
      </c>
      <c r="G82" s="25"/>
      <c r="H82" s="25"/>
      <c r="I82" s="18" t="s">
        <v>61</v>
      </c>
      <c r="J82" s="29" t="s">
        <v>74</v>
      </c>
      <c r="K82" s="24"/>
      <c r="L82" s="25"/>
      <c r="M82" s="25"/>
      <c r="N82" s="25"/>
      <c r="O82" s="25"/>
      <c r="P82" s="25"/>
      <c r="Q82" s="27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</row>
    <row r="83" spans="1:78" s="119" customFormat="1" ht="20.100000000000001" customHeight="1" thickBot="1" x14ac:dyDescent="0.25">
      <c r="A83" s="115"/>
      <c r="B83" s="108">
        <v>2772316.5315504088</v>
      </c>
      <c r="C83" s="72">
        <v>627512.875554214</v>
      </c>
      <c r="D83" s="72">
        <v>26873.734066496738</v>
      </c>
      <c r="E83" s="72">
        <v>321154.27223377529</v>
      </c>
      <c r="F83" s="72">
        <v>3747857.413404895</v>
      </c>
      <c r="G83" s="32"/>
      <c r="H83" s="44"/>
      <c r="I83" s="30" t="s">
        <v>27</v>
      </c>
      <c r="J83" s="31" t="s">
        <v>102</v>
      </c>
      <c r="K83" s="47"/>
      <c r="L83" s="32"/>
      <c r="M83" s="32"/>
      <c r="N83" s="32"/>
      <c r="O83" s="32"/>
      <c r="P83" s="32"/>
      <c r="Q83" s="3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</row>
    <row r="84" spans="1:78" s="119" customFormat="1" ht="24" customHeight="1" thickTop="1" thickBot="1" x14ac:dyDescent="0.25">
      <c r="A84" s="115"/>
      <c r="B84" s="154" t="s">
        <v>110</v>
      </c>
      <c r="C84" s="155"/>
      <c r="D84" s="155"/>
      <c r="E84" s="155"/>
      <c r="F84" s="155"/>
      <c r="G84" s="155"/>
      <c r="H84" s="155"/>
      <c r="I84" s="156"/>
      <c r="J84" s="156"/>
      <c r="K84" s="156"/>
      <c r="L84" s="156"/>
      <c r="M84" s="156"/>
      <c r="N84" s="156"/>
      <c r="O84" s="156"/>
      <c r="P84" s="156"/>
      <c r="Q84" s="157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</row>
    <row r="85" spans="1:78" s="119" customFormat="1" ht="20.100000000000001" customHeight="1" thickTop="1" x14ac:dyDescent="0.2">
      <c r="A85" s="115"/>
      <c r="B85" s="28"/>
      <c r="C85" s="25"/>
      <c r="D85" s="25"/>
      <c r="E85" s="25"/>
      <c r="F85" s="25"/>
      <c r="G85" s="25"/>
      <c r="H85" s="25"/>
      <c r="I85" s="34" t="s">
        <v>26</v>
      </c>
      <c r="J85" s="35" t="s">
        <v>92</v>
      </c>
      <c r="K85" s="84"/>
      <c r="L85" s="25"/>
      <c r="M85" s="56">
        <v>4288566.3342210539</v>
      </c>
      <c r="N85" s="75">
        <v>618744.42523377528</v>
      </c>
      <c r="O85" s="75">
        <v>38664.178066496737</v>
      </c>
      <c r="P85" s="75">
        <v>684421.71498865937</v>
      </c>
      <c r="Q85" s="143">
        <v>2946736.0159321227</v>
      </c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</row>
    <row r="86" spans="1:78" s="119" customFormat="1" ht="20.100000000000001" customHeight="1" x14ac:dyDescent="0.2">
      <c r="A86" s="115"/>
      <c r="B86" s="83">
        <v>3006051.7831994994</v>
      </c>
      <c r="C86" s="17">
        <v>737622.70567814494</v>
      </c>
      <c r="D86" s="24"/>
      <c r="E86" s="50"/>
      <c r="F86" s="17">
        <v>3743674.4888776443</v>
      </c>
      <c r="G86" s="25"/>
      <c r="H86" s="50"/>
      <c r="I86" s="18" t="s">
        <v>28</v>
      </c>
      <c r="J86" s="19" t="s">
        <v>114</v>
      </c>
      <c r="K86" s="24"/>
      <c r="L86" s="25"/>
      <c r="M86" s="42"/>
      <c r="N86" s="42"/>
      <c r="O86" s="42"/>
      <c r="P86" s="42"/>
      <c r="Q86" s="27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</row>
    <row r="87" spans="1:78" s="119" customFormat="1" ht="20.100000000000001" customHeight="1" x14ac:dyDescent="0.2">
      <c r="A87" s="115"/>
      <c r="B87" s="83">
        <v>3006051.7831994994</v>
      </c>
      <c r="C87" s="17">
        <v>419313.05635100504</v>
      </c>
      <c r="D87" s="24"/>
      <c r="E87" s="50"/>
      <c r="F87" s="17">
        <v>3425364.8395505045</v>
      </c>
      <c r="G87" s="25"/>
      <c r="H87" s="50"/>
      <c r="I87" s="18" t="s">
        <v>29</v>
      </c>
      <c r="J87" s="19" t="s">
        <v>118</v>
      </c>
      <c r="K87" s="24"/>
      <c r="L87" s="25"/>
      <c r="M87" s="25"/>
      <c r="N87" s="25"/>
      <c r="O87" s="25"/>
      <c r="P87" s="25"/>
      <c r="Q87" s="27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</row>
    <row r="88" spans="1:78" s="119" customFormat="1" ht="20.100000000000001" customHeight="1" x14ac:dyDescent="0.2">
      <c r="A88" s="115"/>
      <c r="B88" s="81"/>
      <c r="C88" s="17">
        <v>318309.64932713995</v>
      </c>
      <c r="D88" s="39"/>
      <c r="E88" s="51"/>
      <c r="F88" s="17">
        <v>318309.64932713995</v>
      </c>
      <c r="G88" s="26"/>
      <c r="H88" s="51"/>
      <c r="I88" s="18" t="s">
        <v>30</v>
      </c>
      <c r="J88" s="19" t="s">
        <v>119</v>
      </c>
      <c r="K88" s="39"/>
      <c r="L88" s="26"/>
      <c r="M88" s="26"/>
      <c r="N88" s="25"/>
      <c r="O88" s="25"/>
      <c r="P88" s="25"/>
      <c r="Q88" s="40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</row>
    <row r="89" spans="1:78" s="119" customFormat="1" ht="20.100000000000001" customHeight="1" x14ac:dyDescent="0.2">
      <c r="A89" s="115"/>
      <c r="B89" s="83" t="s">
        <v>171</v>
      </c>
      <c r="C89" s="17" t="s">
        <v>171</v>
      </c>
      <c r="D89" s="17">
        <v>2541.7530000000002</v>
      </c>
      <c r="E89" s="17" t="s">
        <v>171</v>
      </c>
      <c r="F89" s="17">
        <v>2541.7530000000002</v>
      </c>
      <c r="G89" s="82" t="s">
        <v>171</v>
      </c>
      <c r="H89" s="17">
        <v>2541.7530000000002</v>
      </c>
      <c r="I89" s="18" t="s">
        <v>31</v>
      </c>
      <c r="J89" s="85" t="s">
        <v>117</v>
      </c>
      <c r="K89" s="17">
        <v>2541.7530000000002</v>
      </c>
      <c r="L89" s="17" t="s">
        <v>171</v>
      </c>
      <c r="M89" s="17">
        <v>2541.7530000000002</v>
      </c>
      <c r="N89" s="25"/>
      <c r="O89" s="25"/>
      <c r="P89" s="25"/>
      <c r="Q89" s="58">
        <v>2541.7530000000002</v>
      </c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</row>
    <row r="90" spans="1:78" s="119" customFormat="1" ht="20.100000000000001" customHeight="1" x14ac:dyDescent="0.2">
      <c r="A90" s="120"/>
      <c r="B90" s="145">
        <v>-56774.01426737693</v>
      </c>
      <c r="C90" s="82">
        <v>-53200.990689485567</v>
      </c>
      <c r="D90" s="82">
        <v>36122.42506649674</v>
      </c>
      <c r="E90" s="82">
        <v>618744.42523377528</v>
      </c>
      <c r="F90" s="17">
        <v>544891.84534340946</v>
      </c>
      <c r="G90" s="25"/>
      <c r="H90" s="38"/>
      <c r="I90" s="73" t="s">
        <v>32</v>
      </c>
      <c r="J90" s="73" t="s">
        <v>115</v>
      </c>
      <c r="K90" s="54"/>
      <c r="L90" s="42"/>
      <c r="M90" s="42"/>
      <c r="N90" s="25"/>
      <c r="O90" s="25"/>
      <c r="P90" s="25"/>
      <c r="Q90" s="27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</row>
    <row r="91" spans="1:78" s="119" customFormat="1" ht="20.100000000000001" customHeight="1" x14ac:dyDescent="0.2">
      <c r="A91" s="115"/>
      <c r="B91" s="83">
        <v>174419.48438171379</v>
      </c>
      <c r="C91" s="17">
        <v>56908.839434445392</v>
      </c>
      <c r="D91" s="17">
        <v>11790.444</v>
      </c>
      <c r="E91" s="17">
        <v>297590.15299999999</v>
      </c>
      <c r="F91" s="17">
        <v>540708.92081615911</v>
      </c>
      <c r="G91" s="24"/>
      <c r="H91" s="50"/>
      <c r="I91" s="18" t="s">
        <v>61</v>
      </c>
      <c r="J91" s="29" t="s">
        <v>74</v>
      </c>
      <c r="K91" s="24"/>
      <c r="L91" s="25"/>
      <c r="M91" s="25"/>
      <c r="N91" s="25"/>
      <c r="O91" s="25"/>
      <c r="P91" s="25"/>
      <c r="Q91" s="27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</row>
    <row r="92" spans="1:78" s="119" customFormat="1" ht="20.100000000000001" customHeight="1" thickBot="1" x14ac:dyDescent="0.25">
      <c r="A92" s="115"/>
      <c r="B92" s="146">
        <v>-231193.4986490907</v>
      </c>
      <c r="C92" s="144">
        <v>-110109.83012393097</v>
      </c>
      <c r="D92" s="144">
        <v>24331.981066496741</v>
      </c>
      <c r="E92" s="144">
        <v>321154.27223377529</v>
      </c>
      <c r="F92" s="72">
        <v>4182.9245272503467</v>
      </c>
      <c r="G92" s="47"/>
      <c r="H92" s="50"/>
      <c r="I92" s="86" t="s">
        <v>33</v>
      </c>
      <c r="J92" s="87" t="s">
        <v>101</v>
      </c>
      <c r="K92" s="25"/>
      <c r="L92" s="25"/>
      <c r="M92" s="25"/>
      <c r="N92" s="25"/>
      <c r="O92" s="25"/>
      <c r="P92" s="25"/>
      <c r="Q92" s="27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</row>
    <row r="93" spans="1:78" s="119" customFormat="1" ht="21" customHeight="1" thickTop="1" thickBot="1" x14ac:dyDescent="0.35">
      <c r="A93" s="115"/>
      <c r="B93" s="158" t="s">
        <v>158</v>
      </c>
      <c r="C93" s="159"/>
      <c r="D93" s="159"/>
      <c r="E93" s="159"/>
      <c r="F93" s="159"/>
      <c r="G93" s="159"/>
      <c r="H93" s="160"/>
      <c r="I93" s="161" t="s">
        <v>109</v>
      </c>
      <c r="J93" s="162"/>
      <c r="K93" s="167" t="s">
        <v>159</v>
      </c>
      <c r="L93" s="168"/>
      <c r="M93" s="168"/>
      <c r="N93" s="168"/>
      <c r="O93" s="168"/>
      <c r="P93" s="168"/>
      <c r="Q93" s="169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</row>
    <row r="94" spans="1:78" s="119" customFormat="1" ht="27" customHeight="1" thickTop="1" x14ac:dyDescent="0.2">
      <c r="A94" s="115"/>
      <c r="B94" s="170" t="s">
        <v>156</v>
      </c>
      <c r="C94" s="148" t="s">
        <v>154</v>
      </c>
      <c r="D94" s="148" t="s">
        <v>105</v>
      </c>
      <c r="E94" s="148" t="s">
        <v>104</v>
      </c>
      <c r="F94" s="148" t="s">
        <v>87</v>
      </c>
      <c r="G94" s="148" t="s">
        <v>125</v>
      </c>
      <c r="H94" s="151" t="s">
        <v>152</v>
      </c>
      <c r="I94" s="163"/>
      <c r="J94" s="164"/>
      <c r="K94" s="170" t="s">
        <v>157</v>
      </c>
      <c r="L94" s="148" t="s">
        <v>125</v>
      </c>
      <c r="M94" s="148" t="s">
        <v>155</v>
      </c>
      <c r="N94" s="148" t="s">
        <v>104</v>
      </c>
      <c r="O94" s="148" t="s">
        <v>105</v>
      </c>
      <c r="P94" s="148" t="s">
        <v>154</v>
      </c>
      <c r="Q94" s="151" t="s">
        <v>156</v>
      </c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</row>
    <row r="95" spans="1:78" s="119" customFormat="1" ht="21" customHeight="1" x14ac:dyDescent="0.2">
      <c r="A95" s="115"/>
      <c r="B95" s="171"/>
      <c r="C95" s="149"/>
      <c r="D95" s="149"/>
      <c r="E95" s="149"/>
      <c r="F95" s="149"/>
      <c r="G95" s="149"/>
      <c r="H95" s="152"/>
      <c r="I95" s="163"/>
      <c r="J95" s="164"/>
      <c r="K95" s="171"/>
      <c r="L95" s="149"/>
      <c r="M95" s="149"/>
      <c r="N95" s="149"/>
      <c r="O95" s="149"/>
      <c r="P95" s="149"/>
      <c r="Q95" s="152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</row>
    <row r="96" spans="1:78" s="119" customFormat="1" ht="9.75" customHeight="1" thickBot="1" x14ac:dyDescent="0.25">
      <c r="A96" s="115"/>
      <c r="B96" s="172"/>
      <c r="C96" s="150"/>
      <c r="D96" s="150"/>
      <c r="E96" s="150"/>
      <c r="F96" s="150"/>
      <c r="G96" s="150"/>
      <c r="H96" s="153"/>
      <c r="I96" s="165"/>
      <c r="J96" s="166"/>
      <c r="K96" s="172"/>
      <c r="L96" s="150"/>
      <c r="M96" s="150"/>
      <c r="N96" s="150"/>
      <c r="O96" s="150"/>
      <c r="P96" s="150"/>
      <c r="Q96" s="15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</row>
    <row r="97" spans="1:78" s="119" customFormat="1" ht="24" customHeight="1" thickTop="1" thickBot="1" x14ac:dyDescent="0.25">
      <c r="A97" s="115"/>
      <c r="B97" s="174" t="s">
        <v>145</v>
      </c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6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</row>
    <row r="98" spans="1:78" s="119" customFormat="1" ht="20.100000000000001" customHeight="1" thickTop="1" x14ac:dyDescent="0.2">
      <c r="A98" s="115"/>
      <c r="B98" s="28"/>
      <c r="C98" s="25"/>
      <c r="D98" s="25"/>
      <c r="E98" s="25"/>
      <c r="F98" s="25"/>
      <c r="G98" s="56">
        <v>1642360.3230774072</v>
      </c>
      <c r="H98" s="25"/>
      <c r="I98" s="11" t="s">
        <v>35</v>
      </c>
      <c r="J98" s="88" t="s">
        <v>95</v>
      </c>
      <c r="K98" s="25"/>
      <c r="L98" s="25"/>
      <c r="M98" s="25"/>
      <c r="N98" s="25"/>
      <c r="O98" s="25"/>
      <c r="P98" s="25"/>
      <c r="Q98" s="27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</row>
    <row r="99" spans="1:78" s="125" customFormat="1" ht="20.100000000000001" customHeight="1" x14ac:dyDescent="0.2">
      <c r="A99" s="116"/>
      <c r="B99" s="65"/>
      <c r="C99" s="66"/>
      <c r="D99" s="66"/>
      <c r="E99" s="66"/>
      <c r="F99" s="66"/>
      <c r="G99" s="56">
        <v>1253365.4571754499</v>
      </c>
      <c r="H99" s="66"/>
      <c r="I99" s="18" t="s">
        <v>51</v>
      </c>
      <c r="J99" s="19" t="s">
        <v>96</v>
      </c>
      <c r="K99" s="66"/>
      <c r="L99" s="66"/>
      <c r="M99" s="66"/>
      <c r="N99" s="66"/>
      <c r="O99" s="66"/>
      <c r="P99" s="66"/>
      <c r="Q99" s="6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</row>
    <row r="100" spans="1:78" s="125" customFormat="1" ht="20.100000000000001" customHeight="1" x14ac:dyDescent="0.2">
      <c r="A100" s="116"/>
      <c r="B100" s="65"/>
      <c r="C100" s="66"/>
      <c r="D100" s="66"/>
      <c r="E100" s="66"/>
      <c r="F100" s="66"/>
      <c r="G100" s="56">
        <v>388994.86590195727</v>
      </c>
      <c r="H100" s="66"/>
      <c r="I100" s="18" t="s">
        <v>52</v>
      </c>
      <c r="J100" s="19" t="s">
        <v>97</v>
      </c>
      <c r="K100" s="66"/>
      <c r="L100" s="66"/>
      <c r="M100" s="66"/>
      <c r="N100" s="66"/>
      <c r="O100" s="66"/>
      <c r="P100" s="66"/>
      <c r="Q100" s="6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</row>
    <row r="101" spans="1:78" s="119" customFormat="1" ht="20.100000000000001" customHeight="1" x14ac:dyDescent="0.2">
      <c r="A101" s="115"/>
      <c r="B101" s="28"/>
      <c r="C101" s="25"/>
      <c r="D101" s="25"/>
      <c r="E101" s="25"/>
      <c r="F101" s="25"/>
      <c r="G101" s="25"/>
      <c r="H101" s="50"/>
      <c r="I101" s="18" t="s">
        <v>34</v>
      </c>
      <c r="J101" s="19" t="s">
        <v>98</v>
      </c>
      <c r="K101" s="25"/>
      <c r="L101" s="17">
        <v>1981010.0921589909</v>
      </c>
      <c r="M101" s="25"/>
      <c r="N101" s="25"/>
      <c r="O101" s="25"/>
      <c r="P101" s="25"/>
      <c r="Q101" s="27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</row>
    <row r="102" spans="1:78" s="125" customFormat="1" ht="20.100000000000001" customHeight="1" x14ac:dyDescent="0.2">
      <c r="A102" s="116"/>
      <c r="B102" s="65"/>
      <c r="C102" s="66"/>
      <c r="D102" s="66"/>
      <c r="E102" s="66"/>
      <c r="F102" s="66"/>
      <c r="G102" s="66"/>
      <c r="H102" s="66"/>
      <c r="I102" s="18" t="s">
        <v>53</v>
      </c>
      <c r="J102" s="19" t="s">
        <v>99</v>
      </c>
      <c r="K102" s="66"/>
      <c r="L102" s="17">
        <v>1629518.281904981</v>
      </c>
      <c r="M102" s="66"/>
      <c r="N102" s="66"/>
      <c r="O102" s="66"/>
      <c r="P102" s="66"/>
      <c r="Q102" s="6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</row>
    <row r="103" spans="1:78" s="125" customFormat="1" ht="20.100000000000001" customHeight="1" x14ac:dyDescent="0.2">
      <c r="A103" s="116"/>
      <c r="B103" s="65"/>
      <c r="C103" s="66"/>
      <c r="D103" s="66"/>
      <c r="E103" s="66"/>
      <c r="F103" s="66"/>
      <c r="G103" s="66"/>
      <c r="H103" s="66"/>
      <c r="I103" s="18" t="s">
        <v>54</v>
      </c>
      <c r="J103" s="19" t="s">
        <v>100</v>
      </c>
      <c r="K103" s="66"/>
      <c r="L103" s="17">
        <v>351491.81025401002</v>
      </c>
      <c r="M103" s="66"/>
      <c r="N103" s="66"/>
      <c r="O103" s="66"/>
      <c r="P103" s="66"/>
      <c r="Q103" s="6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</row>
    <row r="104" spans="1:78" s="119" customFormat="1" ht="20.100000000000001" customHeight="1" x14ac:dyDescent="0.2">
      <c r="A104" s="115"/>
      <c r="B104" s="28"/>
      <c r="C104" s="25"/>
      <c r="D104" s="25"/>
      <c r="E104" s="25"/>
      <c r="F104" s="25"/>
      <c r="G104" s="17">
        <v>338649.76908158383</v>
      </c>
      <c r="H104" s="25"/>
      <c r="I104" s="70" t="s">
        <v>36</v>
      </c>
      <c r="J104" s="89" t="s">
        <v>127</v>
      </c>
      <c r="K104" s="25"/>
      <c r="L104" s="25"/>
      <c r="M104" s="25"/>
      <c r="N104" s="25"/>
      <c r="O104" s="25"/>
      <c r="P104" s="25"/>
      <c r="Q104" s="27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</row>
    <row r="105" spans="1:78" s="119" customFormat="1" ht="20.100000000000001" customHeight="1" x14ac:dyDescent="0.2">
      <c r="A105" s="115"/>
      <c r="B105" s="28"/>
      <c r="C105" s="25"/>
      <c r="D105" s="25"/>
      <c r="E105" s="50"/>
      <c r="F105" s="82">
        <v>4694838.596571276</v>
      </c>
      <c r="G105" s="17" t="s">
        <v>175</v>
      </c>
      <c r="H105" s="17" t="s">
        <v>175</v>
      </c>
      <c r="I105" s="18" t="s">
        <v>55</v>
      </c>
      <c r="J105" s="19" t="s">
        <v>103</v>
      </c>
      <c r="K105" s="17" t="s">
        <v>175</v>
      </c>
      <c r="L105" s="82" t="s">
        <v>175</v>
      </c>
      <c r="M105" s="17">
        <v>4862204.7784242947</v>
      </c>
      <c r="N105" s="24"/>
      <c r="O105" s="25"/>
      <c r="P105" s="25"/>
      <c r="Q105" s="90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</row>
    <row r="106" spans="1:78" s="119" customFormat="1" ht="20.100000000000001" customHeight="1" thickBot="1" x14ac:dyDescent="0.25">
      <c r="A106" s="115"/>
      <c r="B106" s="28"/>
      <c r="C106" s="25"/>
      <c r="D106" s="25"/>
      <c r="E106" s="25"/>
      <c r="F106" s="42"/>
      <c r="G106" s="15">
        <v>171283.58722856559</v>
      </c>
      <c r="H106" s="38"/>
      <c r="I106" s="34" t="s">
        <v>37</v>
      </c>
      <c r="J106" s="91" t="s">
        <v>120</v>
      </c>
      <c r="K106" s="25"/>
      <c r="L106" s="25"/>
      <c r="M106" s="25"/>
      <c r="N106" s="25"/>
      <c r="O106" s="25"/>
      <c r="P106" s="25"/>
      <c r="Q106" s="27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</row>
    <row r="107" spans="1:78" s="119" customFormat="1" ht="21.75" customHeight="1" thickTop="1" thickBot="1" x14ac:dyDescent="0.25">
      <c r="A107" s="115"/>
      <c r="B107" s="177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</row>
    <row r="108" spans="1:78" s="136" customFormat="1" ht="21" customHeight="1" thickTop="1" thickBot="1" x14ac:dyDescent="0.25">
      <c r="B108" s="173" t="s">
        <v>160</v>
      </c>
      <c r="C108" s="156"/>
      <c r="D108" s="156"/>
      <c r="E108" s="156"/>
      <c r="F108" s="156"/>
      <c r="G108" s="156"/>
      <c r="H108" s="157"/>
      <c r="I108" s="161" t="s">
        <v>150</v>
      </c>
      <c r="J108" s="162"/>
      <c r="K108" s="180" t="s">
        <v>161</v>
      </c>
      <c r="L108" s="181"/>
      <c r="M108" s="181"/>
      <c r="N108" s="181"/>
      <c r="O108" s="181"/>
      <c r="P108" s="181"/>
      <c r="Q108" s="182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</row>
    <row r="109" spans="1:78" s="119" customFormat="1" ht="27.75" customHeight="1" thickTop="1" x14ac:dyDescent="0.2">
      <c r="A109" s="115"/>
      <c r="B109" s="170" t="s">
        <v>156</v>
      </c>
      <c r="C109" s="148" t="s">
        <v>154</v>
      </c>
      <c r="D109" s="148" t="s">
        <v>105</v>
      </c>
      <c r="E109" s="148" t="s">
        <v>104</v>
      </c>
      <c r="F109" s="148" t="s">
        <v>87</v>
      </c>
      <c r="G109" s="148" t="s">
        <v>125</v>
      </c>
      <c r="H109" s="151" t="s">
        <v>152</v>
      </c>
      <c r="I109" s="163"/>
      <c r="J109" s="164"/>
      <c r="K109" s="170" t="s">
        <v>157</v>
      </c>
      <c r="L109" s="148" t="s">
        <v>125</v>
      </c>
      <c r="M109" s="148" t="s">
        <v>155</v>
      </c>
      <c r="N109" s="148" t="s">
        <v>104</v>
      </c>
      <c r="O109" s="148" t="s">
        <v>105</v>
      </c>
      <c r="P109" s="148" t="s">
        <v>154</v>
      </c>
      <c r="Q109" s="151" t="s">
        <v>156</v>
      </c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</row>
    <row r="110" spans="1:78" s="119" customFormat="1" ht="21" customHeight="1" x14ac:dyDescent="0.2">
      <c r="A110" s="115"/>
      <c r="B110" s="171"/>
      <c r="C110" s="149"/>
      <c r="D110" s="149"/>
      <c r="E110" s="149"/>
      <c r="F110" s="149"/>
      <c r="G110" s="149"/>
      <c r="H110" s="152"/>
      <c r="I110" s="163"/>
      <c r="J110" s="164"/>
      <c r="K110" s="171"/>
      <c r="L110" s="149"/>
      <c r="M110" s="149"/>
      <c r="N110" s="149"/>
      <c r="O110" s="149"/>
      <c r="P110" s="149"/>
      <c r="Q110" s="152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</row>
    <row r="111" spans="1:78" s="119" customFormat="1" ht="9" customHeight="1" thickBot="1" x14ac:dyDescent="0.25">
      <c r="A111" s="115"/>
      <c r="B111" s="172"/>
      <c r="C111" s="150"/>
      <c r="D111" s="150"/>
      <c r="E111" s="150"/>
      <c r="F111" s="150"/>
      <c r="G111" s="150"/>
      <c r="H111" s="153"/>
      <c r="I111" s="165"/>
      <c r="J111" s="166"/>
      <c r="K111" s="172"/>
      <c r="L111" s="150"/>
      <c r="M111" s="150"/>
      <c r="N111" s="150"/>
      <c r="O111" s="150"/>
      <c r="P111" s="150"/>
      <c r="Q111" s="15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</row>
    <row r="112" spans="1:78" s="119" customFormat="1" ht="24" customHeight="1" thickTop="1" thickBot="1" x14ac:dyDescent="0.25">
      <c r="A112" s="115"/>
      <c r="B112" s="173" t="s">
        <v>136</v>
      </c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7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</row>
    <row r="113" spans="1:78" s="119" customFormat="1" ht="20.100000000000001" customHeight="1" thickTop="1" x14ac:dyDescent="0.2">
      <c r="A113" s="115"/>
      <c r="B113" s="28"/>
      <c r="C113" s="25"/>
      <c r="D113" s="25"/>
      <c r="E113" s="25"/>
      <c r="F113" s="25"/>
      <c r="G113" s="25"/>
      <c r="H113" s="25"/>
      <c r="I113" s="92" t="s">
        <v>38</v>
      </c>
      <c r="J113" s="92" t="s">
        <v>128</v>
      </c>
      <c r="K113" s="75">
        <v>175466.51175581594</v>
      </c>
      <c r="L113" s="56">
        <v>171283.58722856559</v>
      </c>
      <c r="M113" s="56">
        <v>4182.9245272503467</v>
      </c>
      <c r="N113" s="75">
        <v>321154.27223377529</v>
      </c>
      <c r="O113" s="75">
        <v>24331.981066496741</v>
      </c>
      <c r="P113" s="75">
        <v>-110109.83012393097</v>
      </c>
      <c r="Q113" s="105">
        <v>-231193.4986490907</v>
      </c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</row>
    <row r="114" spans="1:78" s="119" customFormat="1" ht="20.100000000000001" customHeight="1" x14ac:dyDescent="0.2">
      <c r="A114" s="115"/>
      <c r="B114" s="16" t="s">
        <v>175</v>
      </c>
      <c r="C114" s="17" t="s">
        <v>175</v>
      </c>
      <c r="D114" s="17" t="s">
        <v>175</v>
      </c>
      <c r="E114" s="17" t="s">
        <v>175</v>
      </c>
      <c r="F114" s="17">
        <v>48337.81564164313</v>
      </c>
      <c r="G114" s="17">
        <v>0</v>
      </c>
      <c r="H114" s="17">
        <v>48337.81564164313</v>
      </c>
      <c r="I114" s="93" t="s">
        <v>39</v>
      </c>
      <c r="J114" s="94" t="s">
        <v>116</v>
      </c>
      <c r="K114" s="56">
        <v>48337.81564164313</v>
      </c>
      <c r="L114" s="57">
        <v>0</v>
      </c>
      <c r="M114" s="15">
        <v>48337.81564164313</v>
      </c>
      <c r="N114" s="15" t="s">
        <v>175</v>
      </c>
      <c r="O114" s="15" t="s">
        <v>175</v>
      </c>
      <c r="P114" s="15" t="s">
        <v>175</v>
      </c>
      <c r="Q114" s="58" t="s">
        <v>175</v>
      </c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</row>
    <row r="115" spans="1:78" s="119" customFormat="1" ht="20.100000000000001" customHeight="1" x14ac:dyDescent="0.2">
      <c r="A115" s="115"/>
      <c r="B115" s="16" t="s">
        <v>175</v>
      </c>
      <c r="C115" s="95"/>
      <c r="D115" s="17" t="s">
        <v>175</v>
      </c>
      <c r="E115" s="17" t="s">
        <v>175</v>
      </c>
      <c r="F115" s="82" t="s">
        <v>175</v>
      </c>
      <c r="G115" s="82" t="s">
        <v>175</v>
      </c>
      <c r="H115" s="82" t="s">
        <v>175</v>
      </c>
      <c r="I115" s="93" t="s">
        <v>40</v>
      </c>
      <c r="J115" s="94" t="s">
        <v>137</v>
      </c>
      <c r="K115" s="17" t="s">
        <v>175</v>
      </c>
      <c r="L115" s="82" t="s">
        <v>175</v>
      </c>
      <c r="M115" s="17" t="s">
        <v>175</v>
      </c>
      <c r="N115" s="54"/>
      <c r="O115" s="38"/>
      <c r="P115" s="17" t="s">
        <v>175</v>
      </c>
      <c r="Q115" s="27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</row>
    <row r="116" spans="1:78" s="119" customFormat="1" ht="20.100000000000001" customHeight="1" x14ac:dyDescent="0.2">
      <c r="A116" s="115"/>
      <c r="B116" s="16" t="s">
        <v>175</v>
      </c>
      <c r="C116" s="17" t="s">
        <v>175</v>
      </c>
      <c r="D116" s="17" t="s">
        <v>175</v>
      </c>
      <c r="E116" s="17" t="s">
        <v>175</v>
      </c>
      <c r="F116" s="82" t="s">
        <v>175</v>
      </c>
      <c r="G116" s="96" t="s">
        <v>175</v>
      </c>
      <c r="H116" s="82" t="s">
        <v>175</v>
      </c>
      <c r="I116" s="93" t="s">
        <v>57</v>
      </c>
      <c r="J116" s="94" t="s">
        <v>135</v>
      </c>
      <c r="K116" s="17" t="s">
        <v>175</v>
      </c>
      <c r="L116" s="82" t="s">
        <v>175</v>
      </c>
      <c r="M116" s="17" t="s">
        <v>175</v>
      </c>
      <c r="N116" s="82" t="s">
        <v>175</v>
      </c>
      <c r="O116" s="82" t="s">
        <v>175</v>
      </c>
      <c r="P116" s="17" t="s">
        <v>175</v>
      </c>
      <c r="Q116" s="97" t="s">
        <v>175</v>
      </c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</row>
    <row r="117" spans="1:78" s="119" customFormat="1" ht="20.100000000000001" customHeight="1" x14ac:dyDescent="0.2">
      <c r="A117" s="115"/>
      <c r="B117" s="98"/>
      <c r="C117" s="17" t="s">
        <v>175</v>
      </c>
      <c r="D117" s="76"/>
      <c r="E117" s="37"/>
      <c r="F117" s="82" t="s">
        <v>175</v>
      </c>
      <c r="G117" s="96" t="s">
        <v>175</v>
      </c>
      <c r="H117" s="82" t="s">
        <v>175</v>
      </c>
      <c r="I117" s="93" t="s">
        <v>41</v>
      </c>
      <c r="J117" s="94" t="s">
        <v>148</v>
      </c>
      <c r="K117" s="17" t="s">
        <v>175</v>
      </c>
      <c r="L117" s="82" t="s">
        <v>175</v>
      </c>
      <c r="M117" s="17" t="s">
        <v>175</v>
      </c>
      <c r="N117" s="82" t="s">
        <v>175</v>
      </c>
      <c r="O117" s="82" t="s">
        <v>175</v>
      </c>
      <c r="P117" s="17" t="s">
        <v>175</v>
      </c>
      <c r="Q117" s="97" t="s">
        <v>175</v>
      </c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</row>
    <row r="118" spans="1:78" s="119" customFormat="1" ht="20.100000000000001" customHeight="1" x14ac:dyDescent="0.2">
      <c r="A118" s="115"/>
      <c r="B118" s="16" t="s">
        <v>175</v>
      </c>
      <c r="C118" s="17" t="s">
        <v>175</v>
      </c>
      <c r="D118" s="17" t="s">
        <v>175</v>
      </c>
      <c r="E118" s="17" t="s">
        <v>175</v>
      </c>
      <c r="F118" s="82" t="s">
        <v>175</v>
      </c>
      <c r="G118" s="96" t="s">
        <v>175</v>
      </c>
      <c r="H118" s="82" t="s">
        <v>175</v>
      </c>
      <c r="I118" s="93" t="s">
        <v>42</v>
      </c>
      <c r="J118" s="94" t="s">
        <v>129</v>
      </c>
      <c r="K118" s="17" t="s">
        <v>175</v>
      </c>
      <c r="L118" s="82" t="s">
        <v>175</v>
      </c>
      <c r="M118" s="17" t="s">
        <v>175</v>
      </c>
      <c r="N118" s="82" t="s">
        <v>175</v>
      </c>
      <c r="O118" s="82" t="s">
        <v>175</v>
      </c>
      <c r="P118" s="17" t="s">
        <v>175</v>
      </c>
      <c r="Q118" s="97" t="s">
        <v>175</v>
      </c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</row>
    <row r="119" spans="1:78" s="119" customFormat="1" ht="20.100000000000001" customHeight="1" thickBot="1" x14ac:dyDescent="0.3">
      <c r="A119" s="121"/>
      <c r="B119" s="99" t="s">
        <v>175</v>
      </c>
      <c r="C119" s="100" t="s">
        <v>175</v>
      </c>
      <c r="D119" s="100" t="s">
        <v>175</v>
      </c>
      <c r="E119" s="100" t="s">
        <v>175</v>
      </c>
      <c r="F119" s="15">
        <v>4182.9245272503467</v>
      </c>
      <c r="G119" s="100">
        <v>171283.58722856559</v>
      </c>
      <c r="H119" s="100">
        <v>175466.51175581594</v>
      </c>
      <c r="I119" s="101" t="s">
        <v>64</v>
      </c>
      <c r="J119" s="102" t="s">
        <v>126</v>
      </c>
      <c r="K119" s="24"/>
      <c r="L119" s="25"/>
      <c r="M119" s="42"/>
      <c r="N119" s="42"/>
      <c r="O119" s="25"/>
      <c r="P119" s="25"/>
      <c r="Q119" s="27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</row>
    <row r="120" spans="1:78" s="119" customFormat="1" ht="24" customHeight="1" thickTop="1" thickBot="1" x14ac:dyDescent="0.25">
      <c r="A120" s="115"/>
      <c r="B120" s="173" t="s">
        <v>147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7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</row>
    <row r="121" spans="1:78" s="119" customFormat="1" ht="20.100000000000001" customHeight="1" thickTop="1" x14ac:dyDescent="0.2">
      <c r="A121" s="115"/>
      <c r="B121" s="103"/>
      <c r="C121" s="25"/>
      <c r="D121" s="25"/>
      <c r="E121" s="25"/>
      <c r="F121" s="25"/>
      <c r="G121" s="25"/>
      <c r="H121" s="25"/>
      <c r="I121" s="92" t="s">
        <v>64</v>
      </c>
      <c r="J121" s="104" t="s">
        <v>126</v>
      </c>
      <c r="K121" s="56">
        <v>175466.51175581594</v>
      </c>
      <c r="L121" s="75">
        <v>171283.58722856559</v>
      </c>
      <c r="M121" s="56">
        <v>4182.9245272503467</v>
      </c>
      <c r="N121" s="75" t="s">
        <v>175</v>
      </c>
      <c r="O121" s="75" t="s">
        <v>175</v>
      </c>
      <c r="P121" s="56" t="s">
        <v>175</v>
      </c>
      <c r="Q121" s="105" t="s">
        <v>175</v>
      </c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</row>
    <row r="122" spans="1:78" s="119" customFormat="1" ht="20.100000000000001" customHeight="1" x14ac:dyDescent="0.2">
      <c r="A122" s="115"/>
      <c r="B122" s="83">
        <v>117634.62488307155</v>
      </c>
      <c r="C122" s="17">
        <v>110182.5803159596</v>
      </c>
      <c r="D122" s="17">
        <v>19947.495494521096</v>
      </c>
      <c r="E122" s="17">
        <v>468410.73187842668</v>
      </c>
      <c r="F122" s="17">
        <v>716175.43257197889</v>
      </c>
      <c r="G122" s="25"/>
      <c r="H122" s="50"/>
      <c r="I122" s="93" t="s">
        <v>43</v>
      </c>
      <c r="J122" s="94" t="s">
        <v>130</v>
      </c>
      <c r="K122" s="54"/>
      <c r="L122" s="25"/>
      <c r="M122" s="42"/>
      <c r="N122" s="42"/>
      <c r="O122" s="42"/>
      <c r="P122" s="42"/>
      <c r="Q122" s="4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</row>
    <row r="123" spans="1:78" s="119" customFormat="1" ht="20.100000000000001" customHeight="1" x14ac:dyDescent="0.2">
      <c r="A123" s="115"/>
      <c r="B123" s="83">
        <v>74337.526955326204</v>
      </c>
      <c r="C123" s="17">
        <v>109501.55648169786</v>
      </c>
      <c r="D123" s="17">
        <v>18586.85133330934</v>
      </c>
      <c r="E123" s="17">
        <v>476492.93008341792</v>
      </c>
      <c r="F123" s="17">
        <v>678918.86485375126</v>
      </c>
      <c r="G123" s="25"/>
      <c r="H123" s="50"/>
      <c r="I123" s="93" t="s">
        <v>62</v>
      </c>
      <c r="J123" s="106" t="s">
        <v>132</v>
      </c>
      <c r="K123" s="24"/>
      <c r="L123" s="25"/>
      <c r="M123" s="25"/>
      <c r="N123" s="25"/>
      <c r="O123" s="25"/>
      <c r="P123" s="25"/>
      <c r="Q123" s="27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</row>
    <row r="124" spans="1:78" s="119" customFormat="1" ht="20.100000000000001" customHeight="1" x14ac:dyDescent="0.2">
      <c r="A124" s="115"/>
      <c r="B124" s="83">
        <v>43297.097927745337</v>
      </c>
      <c r="C124" s="17">
        <v>681.02383426172833</v>
      </c>
      <c r="D124" s="17">
        <v>1360.6441612117551</v>
      </c>
      <c r="E124" s="17">
        <v>-8082.1982049912249</v>
      </c>
      <c r="F124" s="17">
        <v>37256.567718227598</v>
      </c>
      <c r="G124" s="25"/>
      <c r="H124" s="50"/>
      <c r="I124" s="93" t="s">
        <v>63</v>
      </c>
      <c r="J124" s="106" t="s">
        <v>133</v>
      </c>
      <c r="K124" s="24"/>
      <c r="L124" s="25"/>
      <c r="M124" s="25"/>
      <c r="N124" s="25"/>
      <c r="O124" s="25"/>
      <c r="P124" s="25"/>
      <c r="Q124" s="27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</row>
    <row r="125" spans="1:78" s="119" customFormat="1" ht="20.100000000000001" customHeight="1" x14ac:dyDescent="0.2">
      <c r="A125" s="115"/>
      <c r="B125" s="83">
        <v>43297.097927745337</v>
      </c>
      <c r="C125" s="17">
        <v>677.0450168624451</v>
      </c>
      <c r="D125" s="17">
        <v>1360.6441612117551</v>
      </c>
      <c r="E125" s="17">
        <v>-8082.1982049912249</v>
      </c>
      <c r="F125" s="17">
        <v>37252.588900828312</v>
      </c>
      <c r="G125" s="25"/>
      <c r="H125" s="50"/>
      <c r="I125" s="93" t="s">
        <v>44</v>
      </c>
      <c r="J125" s="106" t="s">
        <v>134</v>
      </c>
      <c r="K125" s="24"/>
      <c r="L125" s="25"/>
      <c r="M125" s="25"/>
      <c r="N125" s="25"/>
      <c r="O125" s="25"/>
      <c r="P125" s="25"/>
      <c r="Q125" s="27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</row>
    <row r="126" spans="1:78" s="119" customFormat="1" ht="20.100000000000001" customHeight="1" x14ac:dyDescent="0.2">
      <c r="A126" s="115"/>
      <c r="B126" s="83">
        <v>0</v>
      </c>
      <c r="C126" s="17">
        <v>3.9788173992831961</v>
      </c>
      <c r="D126" s="17">
        <v>0</v>
      </c>
      <c r="E126" s="17">
        <v>0</v>
      </c>
      <c r="F126" s="17">
        <v>3.9788173992831961</v>
      </c>
      <c r="G126" s="25"/>
      <c r="H126" s="25"/>
      <c r="I126" s="93" t="s">
        <v>45</v>
      </c>
      <c r="J126" s="106" t="s">
        <v>149</v>
      </c>
      <c r="K126" s="24"/>
      <c r="L126" s="25"/>
      <c r="M126" s="25"/>
      <c r="N126" s="25"/>
      <c r="O126" s="25"/>
      <c r="P126" s="25"/>
      <c r="Q126" s="27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</row>
    <row r="127" spans="1:78" s="119" customFormat="1" ht="20.100000000000001" customHeight="1" x14ac:dyDescent="0.2">
      <c r="A127" s="115"/>
      <c r="B127" s="103"/>
      <c r="C127" s="26"/>
      <c r="D127" s="26"/>
      <c r="E127" s="26"/>
      <c r="F127" s="26"/>
      <c r="G127" s="26"/>
      <c r="H127" s="51"/>
      <c r="I127" s="18" t="s">
        <v>61</v>
      </c>
      <c r="J127" s="107" t="s">
        <v>74</v>
      </c>
      <c r="K127" s="24"/>
      <c r="L127" s="25"/>
      <c r="M127" s="17">
        <v>540708.92081615911</v>
      </c>
      <c r="N127" s="82">
        <v>297590.15299999999</v>
      </c>
      <c r="O127" s="82">
        <v>11790.444</v>
      </c>
      <c r="P127" s="17">
        <v>56908.839434445392</v>
      </c>
      <c r="Q127" s="97">
        <v>174419.48438171379</v>
      </c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</row>
    <row r="128" spans="1:78" s="119" customFormat="1" ht="20.100000000000001" customHeight="1" x14ac:dyDescent="0.2">
      <c r="A128" s="115"/>
      <c r="B128" s="83">
        <v>-9814.9937344400787</v>
      </c>
      <c r="C128" s="17">
        <v>4161.0770000000002</v>
      </c>
      <c r="D128" s="56">
        <v>13.502000000000001</v>
      </c>
      <c r="E128" s="56">
        <v>3925.7730000000001</v>
      </c>
      <c r="F128" s="17">
        <v>-1714.6417344400779</v>
      </c>
      <c r="G128" s="56">
        <v>1714.6417344400791</v>
      </c>
      <c r="H128" s="17">
        <v>0</v>
      </c>
      <c r="I128" s="93" t="s">
        <v>59</v>
      </c>
      <c r="J128" s="94" t="s">
        <v>113</v>
      </c>
      <c r="K128" s="25"/>
      <c r="L128" s="25"/>
      <c r="M128" s="42"/>
      <c r="N128" s="42"/>
      <c r="O128" s="25"/>
      <c r="P128" s="25"/>
      <c r="Q128" s="27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</row>
    <row r="129" spans="1:78" s="119" customFormat="1" ht="20.100000000000001" customHeight="1" thickBot="1" x14ac:dyDescent="0.25">
      <c r="A129" s="115"/>
      <c r="B129" s="108" t="s">
        <v>175</v>
      </c>
      <c r="C129" s="72" t="s">
        <v>175</v>
      </c>
      <c r="D129" s="72" t="s">
        <v>175</v>
      </c>
      <c r="E129" s="72" t="s">
        <v>175</v>
      </c>
      <c r="F129" s="72">
        <v>-169568.94549412926</v>
      </c>
      <c r="G129" s="144">
        <v>169568.94549412551</v>
      </c>
      <c r="H129" s="72">
        <v>-3.7543941289186478E-9</v>
      </c>
      <c r="I129" s="109" t="s">
        <v>46</v>
      </c>
      <c r="J129" s="110" t="s">
        <v>124</v>
      </c>
      <c r="K129" s="47"/>
      <c r="L129" s="32"/>
      <c r="M129" s="32"/>
      <c r="N129" s="32"/>
      <c r="O129" s="32"/>
      <c r="P129" s="32"/>
      <c r="Q129" s="3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</row>
    <row r="130" spans="1:78" ht="13.5" thickTop="1" x14ac:dyDescent="0.2"/>
    <row r="131" spans="1:78" x14ac:dyDescent="0.2">
      <c r="B131" s="132" t="s">
        <v>169</v>
      </c>
    </row>
    <row r="132" spans="1:78" x14ac:dyDescent="0.2">
      <c r="B132" s="147" t="s">
        <v>178</v>
      </c>
      <c r="C132" s="134" t="s">
        <v>180</v>
      </c>
    </row>
    <row r="133" spans="1:78" x14ac:dyDescent="0.2">
      <c r="B133" s="133" t="s">
        <v>170</v>
      </c>
      <c r="C133" s="134" t="s">
        <v>176</v>
      </c>
    </row>
    <row r="134" spans="1:78" x14ac:dyDescent="0.2">
      <c r="B134" s="135" t="s">
        <v>171</v>
      </c>
      <c r="C134" s="134" t="s">
        <v>177</v>
      </c>
    </row>
  </sheetData>
  <mergeCells count="101">
    <mergeCell ref="B11:Q11"/>
    <mergeCell ref="B20:Q20"/>
    <mergeCell ref="E8:E10"/>
    <mergeCell ref="F8:F10"/>
    <mergeCell ref="H8:H10"/>
    <mergeCell ref="K8:K10"/>
    <mergeCell ref="M8:M10"/>
    <mergeCell ref="N8:N10"/>
    <mergeCell ref="G8:G10"/>
    <mergeCell ref="L8:L10"/>
    <mergeCell ref="B2:Q2"/>
    <mergeCell ref="B3:Q3"/>
    <mergeCell ref="B4:Q4"/>
    <mergeCell ref="B5:Q5"/>
    <mergeCell ref="B7:H7"/>
    <mergeCell ref="I7:J10"/>
    <mergeCell ref="K7:Q7"/>
    <mergeCell ref="B8:B10"/>
    <mergeCell ref="C8:C10"/>
    <mergeCell ref="D8:D10"/>
    <mergeCell ref="O8:O10"/>
    <mergeCell ref="P8:P10"/>
    <mergeCell ref="Q8:Q10"/>
    <mergeCell ref="B55:Q55"/>
    <mergeCell ref="D32:D34"/>
    <mergeCell ref="E32:E34"/>
    <mergeCell ref="F32:F34"/>
    <mergeCell ref="H32:H34"/>
    <mergeCell ref="K32:K34"/>
    <mergeCell ref="M32:M34"/>
    <mergeCell ref="N32:N34"/>
    <mergeCell ref="O32:O34"/>
    <mergeCell ref="P32:P34"/>
    <mergeCell ref="Q32:Q34"/>
    <mergeCell ref="B35:Q35"/>
    <mergeCell ref="G32:G34"/>
    <mergeCell ref="C32:C34"/>
    <mergeCell ref="B30:J30"/>
    <mergeCell ref="L32:L34"/>
    <mergeCell ref="B19:Q19"/>
    <mergeCell ref="B31:H31"/>
    <mergeCell ref="I31:J34"/>
    <mergeCell ref="K31:Q31"/>
    <mergeCell ref="B32:B34"/>
    <mergeCell ref="O94:O96"/>
    <mergeCell ref="B70:Q70"/>
    <mergeCell ref="P94:P96"/>
    <mergeCell ref="B66:H66"/>
    <mergeCell ref="I66:J69"/>
    <mergeCell ref="K66:Q66"/>
    <mergeCell ref="B67:B69"/>
    <mergeCell ref="C67:C69"/>
    <mergeCell ref="D67:D69"/>
    <mergeCell ref="E67:E69"/>
    <mergeCell ref="F67:F69"/>
    <mergeCell ref="H67:H69"/>
    <mergeCell ref="K67:K69"/>
    <mergeCell ref="M67:M69"/>
    <mergeCell ref="N67:N69"/>
    <mergeCell ref="O67:O69"/>
    <mergeCell ref="P67:P69"/>
    <mergeCell ref="Q67:Q69"/>
    <mergeCell ref="G67:G69"/>
    <mergeCell ref="G94:G96"/>
    <mergeCell ref="B112:Q112"/>
    <mergeCell ref="B120:Q120"/>
    <mergeCell ref="F109:F111"/>
    <mergeCell ref="H109:H111"/>
    <mergeCell ref="K109:K111"/>
    <mergeCell ref="M109:M111"/>
    <mergeCell ref="N109:N111"/>
    <mergeCell ref="O109:O111"/>
    <mergeCell ref="B109:B111"/>
    <mergeCell ref="C109:C111"/>
    <mergeCell ref="D109:D111"/>
    <mergeCell ref="E109:E111"/>
    <mergeCell ref="G109:G111"/>
    <mergeCell ref="L67:L69"/>
    <mergeCell ref="L94:L96"/>
    <mergeCell ref="L109:L111"/>
    <mergeCell ref="B97:Q97"/>
    <mergeCell ref="B107:Q107"/>
    <mergeCell ref="B108:H108"/>
    <mergeCell ref="I108:J111"/>
    <mergeCell ref="K108:Q108"/>
    <mergeCell ref="P109:P111"/>
    <mergeCell ref="Q109:Q111"/>
    <mergeCell ref="B84:Q84"/>
    <mergeCell ref="B93:H93"/>
    <mergeCell ref="I93:J96"/>
    <mergeCell ref="K93:Q93"/>
    <mergeCell ref="B94:B96"/>
    <mergeCell ref="C94:C96"/>
    <mergeCell ref="D94:D96"/>
    <mergeCell ref="E94:E96"/>
    <mergeCell ref="F94:F96"/>
    <mergeCell ref="Q94:Q96"/>
    <mergeCell ref="H94:H96"/>
    <mergeCell ref="K94:K96"/>
    <mergeCell ref="M94:M96"/>
    <mergeCell ref="N94:N96"/>
  </mergeCells>
  <printOptions horizontalCentered="1"/>
  <pageMargins left="0" right="0" top="0" bottom="0" header="0" footer="0"/>
  <pageSetup paperSize="9" scale="46" orientation="landscape" r:id="rId1"/>
  <headerFooter alignWithMargins="0">
    <oddFooter>&amp;L&amp;F&amp;A&amp;C&amp;P of &amp;N</oddFooter>
  </headerFooter>
  <rowBreaks count="3" manualBreakCount="3">
    <brk id="30" max="16383" man="1"/>
    <brk id="65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20</vt:i4>
      </vt:variant>
    </vt:vector>
  </HeadingPairs>
  <TitlesOfParts>
    <vt:vector size="38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Leonidas Akritidis</dc:creator>
  <cp:lastModifiedBy>Dusko Bumbic</cp:lastModifiedBy>
  <cp:lastPrinted>2009-01-29T10:54:32Z</cp:lastPrinted>
  <dcterms:created xsi:type="dcterms:W3CDTF">2006-05-19T09:14:58Z</dcterms:created>
  <dcterms:modified xsi:type="dcterms:W3CDTF">2023-11-29T12:21:23Z</dcterms:modified>
</cp:coreProperties>
</file>