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11250" activeTab="0"/>
  </bookViews>
  <sheets>
    <sheet name="eng" sheetId="1" r:id="rId1"/>
  </sheets>
  <definedNames/>
  <calcPr fullCalcOnLoad="1"/>
</workbook>
</file>

<file path=xl/sharedStrings.xml><?xml version="1.0" encoding="utf-8"?>
<sst xmlns="http://schemas.openxmlformats.org/spreadsheetml/2006/main" count="182" uniqueCount="27">
  <si>
    <t>Fish catch in rivers, ponds and channels</t>
  </si>
  <si>
    <t>Unit of measure</t>
  </si>
  <si>
    <t>Fish keepers</t>
  </si>
  <si>
    <t>Number</t>
  </si>
  <si>
    <t>...</t>
  </si>
  <si>
    <r>
      <t>407</t>
    </r>
    <r>
      <rPr>
        <vertAlign val="superscript"/>
        <sz val="10"/>
        <rFont val="Arial"/>
        <family val="2"/>
      </rPr>
      <t>1)</t>
    </r>
  </si>
  <si>
    <t xml:space="preserve">   Of which: with full time</t>
  </si>
  <si>
    <t>Issued permits for recreational fishing</t>
  </si>
  <si>
    <r>
      <t>77589</t>
    </r>
    <r>
      <rPr>
        <vertAlign val="superscript"/>
        <sz val="10"/>
        <rFont val="Arial"/>
        <family val="2"/>
      </rPr>
      <t>1)</t>
    </r>
  </si>
  <si>
    <t>Fish catch</t>
  </si>
  <si>
    <t>Fish catch, total</t>
  </si>
  <si>
    <t>t</t>
  </si>
  <si>
    <t xml:space="preserve">   Recreational fishing</t>
  </si>
  <si>
    <t xml:space="preserve">           Of which:</t>
  </si>
  <si>
    <r>
      <t xml:space="preserve">Carp (lat. </t>
    </r>
    <r>
      <rPr>
        <i/>
        <sz val="10"/>
        <rFont val="Arial"/>
        <family val="2"/>
      </rPr>
      <t>Cuprinus carpio</t>
    </r>
    <r>
      <rPr>
        <sz val="10"/>
        <rFont val="Arial"/>
        <family val="2"/>
      </rPr>
      <t>) - total</t>
    </r>
  </si>
  <si>
    <t xml:space="preserve">        Recreational fishing</t>
  </si>
  <si>
    <r>
      <t xml:space="preserve">Catfish  (lat. </t>
    </r>
    <r>
      <rPr>
        <i/>
        <sz val="10"/>
        <rFont val="Arial"/>
        <family val="2"/>
      </rPr>
      <t>Silurus glanis</t>
    </r>
    <r>
      <rPr>
        <sz val="10"/>
        <rFont val="Arial"/>
        <family val="2"/>
      </rPr>
      <t>) - total</t>
    </r>
  </si>
  <si>
    <r>
      <t xml:space="preserve">Pikeperch (lat. </t>
    </r>
    <r>
      <rPr>
        <i/>
        <sz val="10"/>
        <rFont val="Arial"/>
        <family val="2"/>
      </rPr>
      <t>Stizostedion lucioperca</t>
    </r>
    <r>
      <rPr>
        <sz val="10"/>
        <rFont val="Arial"/>
        <family val="2"/>
      </rPr>
      <t>) - total</t>
    </r>
  </si>
  <si>
    <r>
      <t xml:space="preserve">White bighead   (lat. </t>
    </r>
    <r>
      <rPr>
        <i/>
        <sz val="10"/>
        <rFont val="Arial"/>
        <family val="2"/>
      </rPr>
      <t>Hypophthalmichthys spp</t>
    </r>
    <r>
      <rPr>
        <sz val="10"/>
        <rFont val="Arial"/>
        <family val="2"/>
      </rPr>
      <t>) - total</t>
    </r>
  </si>
  <si>
    <r>
      <t xml:space="preserve">Bream (lat. </t>
    </r>
    <r>
      <rPr>
        <i/>
        <sz val="10"/>
        <rFont val="Arial"/>
        <family val="2"/>
      </rPr>
      <t>Abramis brama</t>
    </r>
    <r>
      <rPr>
        <sz val="10"/>
        <rFont val="Arial"/>
        <family val="2"/>
      </rPr>
      <t>) - total</t>
    </r>
  </si>
  <si>
    <r>
      <t xml:space="preserve">Prussian carp (lat. </t>
    </r>
    <r>
      <rPr>
        <i/>
        <sz val="10"/>
        <rFont val="Arial"/>
        <family val="2"/>
      </rPr>
      <t>Carassius auratus</t>
    </r>
    <r>
      <rPr>
        <sz val="10"/>
        <rFont val="Arial"/>
        <family val="2"/>
      </rPr>
      <t>) - total</t>
    </r>
  </si>
  <si>
    <r>
      <t xml:space="preserve">1) </t>
    </r>
    <r>
      <rPr>
        <sz val="10"/>
        <rFont val="Arial"/>
        <family val="2"/>
      </rPr>
      <t xml:space="preserve">Data taken over from Ministry of Agriculture and Environmental Protection
</t>
    </r>
  </si>
  <si>
    <t>Commercial  fishermen</t>
  </si>
  <si>
    <t xml:space="preserve">   Commercial fishing</t>
  </si>
  <si>
    <t xml:space="preserve">        Commercial fishing</t>
  </si>
  <si>
    <r>
      <t>408</t>
    </r>
    <r>
      <rPr>
        <vertAlign val="superscript"/>
        <sz val="10"/>
        <rFont val="Arial"/>
        <family val="2"/>
      </rPr>
      <t>1)</t>
    </r>
  </si>
  <si>
    <r>
      <t>77345</t>
    </r>
    <r>
      <rPr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</si>
</sst>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2" fillId="0" borderId="0" xfId="55" applyFont="1" applyFill="1">
      <alignment/>
      <protection/>
    </xf>
    <xf numFmtId="0" fontId="9" fillId="0" borderId="0" xfId="55" applyFont="1">
      <alignment/>
      <protection/>
    </xf>
    <xf numFmtId="0" fontId="2" fillId="0" borderId="0" xfId="55" applyFont="1" applyAlignment="1">
      <alignment horizontal="righ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left"/>
      <protection/>
    </xf>
    <xf numFmtId="0" fontId="6" fillId="0" borderId="0" xfId="55" applyFont="1" applyAlignment="1">
      <alignment wrapText="1"/>
      <protection/>
    </xf>
    <xf numFmtId="0" fontId="6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0" fontId="2" fillId="0" borderId="0" xfId="55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G1">
      <selection activeCell="T15" sqref="T15"/>
    </sheetView>
  </sheetViews>
  <sheetFormatPr defaultColWidth="9.140625" defaultRowHeight="15"/>
  <cols>
    <col min="4" max="4" width="14.8515625" style="0" customWidth="1"/>
    <col min="5" max="5" width="18.7109375" style="0" customWidth="1"/>
  </cols>
  <sheetData>
    <row r="1" spans="1:21" ht="15.75">
      <c r="A1" s="8" t="s">
        <v>0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2" ht="15">
      <c r="A4" s="1"/>
      <c r="B4" s="1"/>
      <c r="C4" s="1"/>
      <c r="D4" s="1"/>
      <c r="E4" s="2" t="s">
        <v>1</v>
      </c>
      <c r="F4" s="3">
        <v>2000</v>
      </c>
      <c r="G4" s="3">
        <v>2001</v>
      </c>
      <c r="H4" s="3">
        <v>2002</v>
      </c>
      <c r="I4" s="3">
        <v>2003</v>
      </c>
      <c r="J4" s="3">
        <v>2004</v>
      </c>
      <c r="K4" s="3">
        <v>2005</v>
      </c>
      <c r="L4" s="3">
        <v>2006</v>
      </c>
      <c r="M4" s="3">
        <v>2007</v>
      </c>
      <c r="N4" s="3">
        <v>2008</v>
      </c>
      <c r="O4" s="3">
        <v>2009</v>
      </c>
      <c r="P4" s="3">
        <v>2010</v>
      </c>
      <c r="Q4" s="3">
        <v>2011</v>
      </c>
      <c r="R4" s="3">
        <v>2012</v>
      </c>
      <c r="S4" s="3">
        <v>2013</v>
      </c>
      <c r="T4" s="3">
        <v>2014</v>
      </c>
      <c r="U4" s="3">
        <v>2015</v>
      </c>
      <c r="V4" s="14">
        <v>2016</v>
      </c>
    </row>
    <row r="5" ht="15">
      <c r="V5" s="13"/>
    </row>
    <row r="6" spans="1:22" ht="15">
      <c r="A6" s="1"/>
      <c r="B6" s="1"/>
      <c r="C6" s="6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3"/>
    </row>
    <row r="7" spans="1:22" ht="15">
      <c r="A7" s="20" t="s">
        <v>2</v>
      </c>
      <c r="B7" s="21"/>
      <c r="C7" s="21"/>
      <c r="D7" s="21"/>
      <c r="E7" s="6" t="s">
        <v>3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>
        <v>354</v>
      </c>
      <c r="M7" s="5">
        <v>345</v>
      </c>
      <c r="N7" s="5">
        <v>279</v>
      </c>
      <c r="O7" s="5">
        <v>291</v>
      </c>
      <c r="P7" s="5">
        <v>244</v>
      </c>
      <c r="Q7" s="5">
        <v>209</v>
      </c>
      <c r="R7" s="5">
        <v>242</v>
      </c>
      <c r="S7" s="5">
        <v>321</v>
      </c>
      <c r="T7" s="5">
        <v>457</v>
      </c>
      <c r="U7" s="5">
        <v>437</v>
      </c>
      <c r="V7" s="13">
        <v>402</v>
      </c>
    </row>
    <row r="8" spans="1:22" ht="15">
      <c r="A8" s="1"/>
      <c r="B8" s="1"/>
      <c r="C8" s="1"/>
      <c r="D8" s="1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3"/>
    </row>
    <row r="9" spans="1:22" ht="15">
      <c r="A9" s="4" t="s">
        <v>22</v>
      </c>
      <c r="B9" s="1"/>
      <c r="C9" s="1"/>
      <c r="D9" s="1"/>
      <c r="E9" s="6" t="s">
        <v>3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>
        <v>1051</v>
      </c>
      <c r="M9" s="5">
        <v>611</v>
      </c>
      <c r="N9" s="5">
        <v>520</v>
      </c>
      <c r="O9" s="5">
        <v>667</v>
      </c>
      <c r="P9" s="5">
        <v>502</v>
      </c>
      <c r="Q9" s="5">
        <v>493</v>
      </c>
      <c r="R9" s="5">
        <v>488</v>
      </c>
      <c r="S9" s="5">
        <v>511</v>
      </c>
      <c r="T9" s="5">
        <v>472</v>
      </c>
      <c r="U9" s="12" t="s">
        <v>5</v>
      </c>
      <c r="V9" s="15" t="s">
        <v>25</v>
      </c>
    </row>
    <row r="10" spans="1:22" ht="15">
      <c r="A10" s="16" t="s">
        <v>6</v>
      </c>
      <c r="B10" s="21"/>
      <c r="C10" s="21"/>
      <c r="D10" s="21"/>
      <c r="E10" s="6" t="s">
        <v>3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  <c r="K10" s="5" t="s">
        <v>4</v>
      </c>
      <c r="L10" s="5">
        <v>387</v>
      </c>
      <c r="M10" s="5">
        <v>348</v>
      </c>
      <c r="N10" s="5">
        <v>278</v>
      </c>
      <c r="O10" s="5">
        <v>375</v>
      </c>
      <c r="P10" s="5">
        <v>318</v>
      </c>
      <c r="Q10" s="5">
        <v>353</v>
      </c>
      <c r="R10" s="5">
        <v>366</v>
      </c>
      <c r="S10" s="5">
        <v>388</v>
      </c>
      <c r="T10" s="5">
        <v>351</v>
      </c>
      <c r="U10" s="5">
        <v>289</v>
      </c>
      <c r="V10" s="13">
        <v>313</v>
      </c>
    </row>
    <row r="11" spans="1:22" ht="15">
      <c r="A11" s="1"/>
      <c r="B11" s="1"/>
      <c r="C11" s="1"/>
      <c r="D11" s="1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3"/>
    </row>
    <row r="12" spans="1:22" ht="15">
      <c r="A12" s="20" t="s">
        <v>7</v>
      </c>
      <c r="B12" s="21"/>
      <c r="C12" s="21"/>
      <c r="D12" s="21"/>
      <c r="E12" s="6" t="s">
        <v>3</v>
      </c>
      <c r="F12" s="5" t="s">
        <v>4</v>
      </c>
      <c r="G12" s="5" t="s">
        <v>4</v>
      </c>
      <c r="H12" s="5" t="s">
        <v>4</v>
      </c>
      <c r="I12" s="5" t="s">
        <v>4</v>
      </c>
      <c r="J12" s="5" t="s">
        <v>4</v>
      </c>
      <c r="K12" s="5" t="s">
        <v>4</v>
      </c>
      <c r="L12" s="5">
        <v>94896</v>
      </c>
      <c r="M12" s="5">
        <v>103045</v>
      </c>
      <c r="N12" s="5">
        <v>85524</v>
      </c>
      <c r="O12" s="5">
        <v>106559</v>
      </c>
      <c r="P12" s="5">
        <v>84875</v>
      </c>
      <c r="Q12" s="5">
        <v>78945</v>
      </c>
      <c r="R12" s="5">
        <v>80919</v>
      </c>
      <c r="S12" s="12" t="s">
        <v>8</v>
      </c>
      <c r="T12" s="5">
        <v>82750</v>
      </c>
      <c r="U12" s="5">
        <v>77109</v>
      </c>
      <c r="V12" s="15" t="s">
        <v>26</v>
      </c>
    </row>
    <row r="13" ht="15">
      <c r="V13" s="13"/>
    </row>
    <row r="14" ht="15">
      <c r="V14" s="13"/>
    </row>
    <row r="15" spans="1:22" ht="1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3"/>
    </row>
    <row r="16" ht="15">
      <c r="V16" s="13"/>
    </row>
    <row r="17" spans="1:22" ht="15">
      <c r="A17" s="5" t="s">
        <v>10</v>
      </c>
      <c r="B17" s="1"/>
      <c r="C17" s="1"/>
      <c r="D17" s="1"/>
      <c r="E17" s="6" t="s">
        <v>11</v>
      </c>
      <c r="F17" s="5">
        <v>609</v>
      </c>
      <c r="G17" s="5">
        <v>503</v>
      </c>
      <c r="H17" s="5">
        <v>870</v>
      </c>
      <c r="I17" s="5">
        <v>459</v>
      </c>
      <c r="J17" s="5">
        <v>1735</v>
      </c>
      <c r="K17" s="5">
        <v>1988</v>
      </c>
      <c r="L17" s="5">
        <v>2631</v>
      </c>
      <c r="M17" s="5">
        <v>2536</v>
      </c>
      <c r="N17" s="5">
        <v>3151</v>
      </c>
      <c r="O17" s="5">
        <v>3845</v>
      </c>
      <c r="P17" s="7">
        <v>4807</v>
      </c>
      <c r="Q17" s="5">
        <v>5384</v>
      </c>
      <c r="R17" s="5">
        <v>4798</v>
      </c>
      <c r="S17" s="5">
        <v>5040</v>
      </c>
      <c r="T17" s="5">
        <v>3591</v>
      </c>
      <c r="U17" s="5">
        <v>3150</v>
      </c>
      <c r="V17" s="13">
        <f>V19+V18</f>
        <v>2069</v>
      </c>
    </row>
    <row r="18" spans="1:22" ht="15">
      <c r="A18" s="16" t="s">
        <v>23</v>
      </c>
      <c r="B18" s="16"/>
      <c r="C18" s="16"/>
      <c r="D18" s="16"/>
      <c r="E18" s="6" t="s">
        <v>11</v>
      </c>
      <c r="F18" s="5" t="s">
        <v>4</v>
      </c>
      <c r="G18" s="5" t="s">
        <v>4</v>
      </c>
      <c r="H18" s="5" t="s">
        <v>4</v>
      </c>
      <c r="I18" s="5" t="s">
        <v>4</v>
      </c>
      <c r="J18" s="5" t="s">
        <v>4</v>
      </c>
      <c r="K18" s="5" t="s">
        <v>4</v>
      </c>
      <c r="L18" s="5">
        <v>1695</v>
      </c>
      <c r="M18" s="5">
        <v>1447</v>
      </c>
      <c r="N18" s="5">
        <v>1683</v>
      </c>
      <c r="O18" s="5">
        <v>2112</v>
      </c>
      <c r="P18" s="5">
        <v>2002</v>
      </c>
      <c r="Q18" s="5">
        <v>2260</v>
      </c>
      <c r="R18" s="5">
        <v>1935</v>
      </c>
      <c r="S18" s="5">
        <v>2235</v>
      </c>
      <c r="T18" s="5">
        <v>908</v>
      </c>
      <c r="U18" s="5">
        <v>851</v>
      </c>
      <c r="V18" s="13">
        <v>581</v>
      </c>
    </row>
    <row r="19" spans="1:22" ht="15">
      <c r="A19" s="16" t="s">
        <v>12</v>
      </c>
      <c r="B19" s="16"/>
      <c r="C19" s="16"/>
      <c r="D19" s="16"/>
      <c r="E19" s="6" t="s">
        <v>11</v>
      </c>
      <c r="F19" s="5" t="s">
        <v>4</v>
      </c>
      <c r="G19" s="5" t="s">
        <v>4</v>
      </c>
      <c r="H19" s="5" t="s">
        <v>4</v>
      </c>
      <c r="I19" s="5" t="s">
        <v>4</v>
      </c>
      <c r="J19" s="5" t="s">
        <v>4</v>
      </c>
      <c r="K19" s="5" t="s">
        <v>4</v>
      </c>
      <c r="L19" s="5">
        <v>936</v>
      </c>
      <c r="M19" s="5">
        <v>1088</v>
      </c>
      <c r="N19" s="5">
        <v>1468</v>
      </c>
      <c r="O19" s="5">
        <v>1732</v>
      </c>
      <c r="P19" s="5">
        <v>2805</v>
      </c>
      <c r="Q19" s="5">
        <v>3124</v>
      </c>
      <c r="R19" s="5">
        <v>2863</v>
      </c>
      <c r="S19" s="5">
        <v>2805</v>
      </c>
      <c r="T19" s="5">
        <v>2683</v>
      </c>
      <c r="U19" s="5">
        <v>2299</v>
      </c>
      <c r="V19" s="13">
        <v>1488</v>
      </c>
    </row>
    <row r="20" spans="1:22" ht="15">
      <c r="A20" s="1"/>
      <c r="B20" s="1"/>
      <c r="C20" s="1"/>
      <c r="D20" s="1"/>
      <c r="E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3"/>
    </row>
    <row r="21" spans="1:22" ht="15">
      <c r="A21" s="17" t="s">
        <v>13</v>
      </c>
      <c r="B21" s="17"/>
      <c r="C21" s="17"/>
      <c r="D21" s="17"/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3"/>
    </row>
    <row r="22" spans="1:22" ht="15">
      <c r="A22" s="1"/>
      <c r="B22" s="10" t="s">
        <v>14</v>
      </c>
      <c r="C22" s="10"/>
      <c r="D22" s="10"/>
      <c r="E22" s="6" t="s">
        <v>11</v>
      </c>
      <c r="F22" s="5">
        <v>85</v>
      </c>
      <c r="G22" s="5">
        <v>75</v>
      </c>
      <c r="H22" s="5">
        <v>84</v>
      </c>
      <c r="I22" s="5">
        <v>43</v>
      </c>
      <c r="J22" s="5">
        <v>157</v>
      </c>
      <c r="K22" s="5">
        <v>139</v>
      </c>
      <c r="L22" s="5">
        <v>204</v>
      </c>
      <c r="M22" s="5">
        <v>206</v>
      </c>
      <c r="N22" s="5">
        <v>289</v>
      </c>
      <c r="O22" s="5">
        <v>331</v>
      </c>
      <c r="P22" s="5">
        <v>494</v>
      </c>
      <c r="Q22" s="5">
        <v>497</v>
      </c>
      <c r="R22" s="5">
        <v>469</v>
      </c>
      <c r="S22" s="5">
        <v>481</v>
      </c>
      <c r="T22" s="5">
        <v>335</v>
      </c>
      <c r="U22" s="5">
        <v>312</v>
      </c>
      <c r="V22" s="13">
        <f>V24+V23</f>
        <v>141</v>
      </c>
    </row>
    <row r="23" spans="1:22" ht="15">
      <c r="A23" s="1"/>
      <c r="B23" s="5" t="s">
        <v>24</v>
      </c>
      <c r="C23" s="1"/>
      <c r="D23" s="1"/>
      <c r="E23" s="6" t="s">
        <v>11</v>
      </c>
      <c r="F23" s="5" t="s">
        <v>4</v>
      </c>
      <c r="G23" s="5" t="s">
        <v>4</v>
      </c>
      <c r="H23" s="5" t="s">
        <v>4</v>
      </c>
      <c r="I23" s="5" t="s">
        <v>4</v>
      </c>
      <c r="J23" s="5" t="s">
        <v>4</v>
      </c>
      <c r="K23" s="5" t="s">
        <v>4</v>
      </c>
      <c r="L23" s="5">
        <v>132</v>
      </c>
      <c r="M23" s="5">
        <v>120</v>
      </c>
      <c r="N23" s="5">
        <v>200</v>
      </c>
      <c r="O23" s="5">
        <v>208</v>
      </c>
      <c r="P23" s="5">
        <v>198</v>
      </c>
      <c r="Q23" s="5">
        <v>201</v>
      </c>
      <c r="R23" s="5">
        <v>182</v>
      </c>
      <c r="S23" s="5">
        <v>200</v>
      </c>
      <c r="T23" s="5">
        <v>71</v>
      </c>
      <c r="U23" s="5">
        <v>58</v>
      </c>
      <c r="V23" s="13">
        <v>28</v>
      </c>
    </row>
    <row r="24" spans="1:22" ht="15">
      <c r="A24" s="1"/>
      <c r="B24" s="5" t="s">
        <v>15</v>
      </c>
      <c r="C24" s="1"/>
      <c r="D24" s="1"/>
      <c r="E24" s="6" t="s">
        <v>11</v>
      </c>
      <c r="F24" s="5" t="s">
        <v>4</v>
      </c>
      <c r="G24" s="5" t="s">
        <v>4</v>
      </c>
      <c r="H24" s="5" t="s">
        <v>4</v>
      </c>
      <c r="I24" s="5" t="s">
        <v>4</v>
      </c>
      <c r="J24" s="5" t="s">
        <v>4</v>
      </c>
      <c r="K24" s="5" t="s">
        <v>4</v>
      </c>
      <c r="L24" s="5">
        <v>72</v>
      </c>
      <c r="M24" s="5">
        <v>86</v>
      </c>
      <c r="N24" s="5">
        <v>89</v>
      </c>
      <c r="O24" s="5">
        <v>122</v>
      </c>
      <c r="P24" s="5">
        <v>296</v>
      </c>
      <c r="Q24" s="5">
        <v>296</v>
      </c>
      <c r="R24" s="5">
        <v>286</v>
      </c>
      <c r="S24" s="5">
        <v>281</v>
      </c>
      <c r="T24" s="5">
        <v>264</v>
      </c>
      <c r="U24" s="5">
        <v>254</v>
      </c>
      <c r="V24" s="13">
        <v>113</v>
      </c>
    </row>
    <row r="25" spans="1:22" ht="15">
      <c r="A25" s="1"/>
      <c r="B25" s="1"/>
      <c r="C25" s="1"/>
      <c r="D25" s="1"/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3"/>
    </row>
    <row r="26" spans="1:22" ht="15">
      <c r="A26" s="1"/>
      <c r="B26" s="5" t="s">
        <v>16</v>
      </c>
      <c r="C26" s="1"/>
      <c r="D26" s="1"/>
      <c r="E26" s="6" t="s">
        <v>11</v>
      </c>
      <c r="F26" s="5">
        <v>48</v>
      </c>
      <c r="G26" s="5">
        <v>34</v>
      </c>
      <c r="H26" s="5">
        <v>52</v>
      </c>
      <c r="I26" s="5">
        <v>30</v>
      </c>
      <c r="J26" s="5">
        <v>121</v>
      </c>
      <c r="K26" s="5">
        <v>139</v>
      </c>
      <c r="L26" s="5">
        <v>174</v>
      </c>
      <c r="M26" s="5">
        <v>201</v>
      </c>
      <c r="N26" s="5">
        <v>256</v>
      </c>
      <c r="O26" s="5">
        <v>269</v>
      </c>
      <c r="P26" s="5">
        <v>294</v>
      </c>
      <c r="Q26" s="5">
        <v>288</v>
      </c>
      <c r="R26" s="5">
        <v>287</v>
      </c>
      <c r="S26" s="5">
        <v>346</v>
      </c>
      <c r="T26" s="5">
        <v>255</v>
      </c>
      <c r="U26" s="5">
        <v>250</v>
      </c>
      <c r="V26" s="13">
        <f>V28+V27</f>
        <v>185</v>
      </c>
    </row>
    <row r="27" spans="1:22" ht="15">
      <c r="A27" s="1"/>
      <c r="B27" s="5" t="s">
        <v>24</v>
      </c>
      <c r="C27" s="1"/>
      <c r="D27" s="1"/>
      <c r="E27" s="6" t="s">
        <v>11</v>
      </c>
      <c r="F27" s="5" t="s">
        <v>4</v>
      </c>
      <c r="G27" s="5" t="s">
        <v>4</v>
      </c>
      <c r="H27" s="5" t="s">
        <v>4</v>
      </c>
      <c r="I27" s="5" t="s">
        <v>4</v>
      </c>
      <c r="J27" s="5" t="s">
        <v>4</v>
      </c>
      <c r="K27" s="5" t="s">
        <v>4</v>
      </c>
      <c r="L27" s="5">
        <v>129</v>
      </c>
      <c r="M27" s="5">
        <v>127</v>
      </c>
      <c r="N27" s="5">
        <v>179</v>
      </c>
      <c r="O27" s="5">
        <v>183</v>
      </c>
      <c r="P27" s="5">
        <v>146</v>
      </c>
      <c r="Q27" s="5">
        <v>151</v>
      </c>
      <c r="R27" s="5">
        <v>145</v>
      </c>
      <c r="S27" s="5">
        <v>171</v>
      </c>
      <c r="T27" s="5">
        <v>116</v>
      </c>
      <c r="U27" s="5">
        <v>113</v>
      </c>
      <c r="V27" s="13">
        <v>77</v>
      </c>
    </row>
    <row r="28" spans="1:22" ht="15">
      <c r="A28" s="1"/>
      <c r="B28" s="5" t="s">
        <v>15</v>
      </c>
      <c r="C28" s="1"/>
      <c r="D28" s="1"/>
      <c r="E28" s="6" t="s">
        <v>11</v>
      </c>
      <c r="F28" s="5" t="s">
        <v>4</v>
      </c>
      <c r="G28" s="5" t="s">
        <v>4</v>
      </c>
      <c r="H28" s="5" t="s">
        <v>4</v>
      </c>
      <c r="I28" s="5" t="s">
        <v>4</v>
      </c>
      <c r="J28" s="5" t="s">
        <v>4</v>
      </c>
      <c r="K28" s="5" t="s">
        <v>4</v>
      </c>
      <c r="L28" s="5">
        <v>45</v>
      </c>
      <c r="M28" s="5">
        <v>74</v>
      </c>
      <c r="N28" s="5">
        <v>78</v>
      </c>
      <c r="O28" s="5">
        <v>87</v>
      </c>
      <c r="P28" s="5">
        <v>149</v>
      </c>
      <c r="Q28" s="5">
        <v>137</v>
      </c>
      <c r="R28" s="5">
        <v>142</v>
      </c>
      <c r="S28" s="5">
        <v>175</v>
      </c>
      <c r="T28" s="5">
        <v>139</v>
      </c>
      <c r="U28" s="5">
        <v>137</v>
      </c>
      <c r="V28" s="13">
        <v>108</v>
      </c>
    </row>
    <row r="29" spans="1:22" ht="15">
      <c r="A29" s="1"/>
      <c r="B29" s="1"/>
      <c r="C29" s="1"/>
      <c r="D29" s="1"/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3"/>
    </row>
    <row r="30" spans="1:22" ht="15">
      <c r="A30" s="1"/>
      <c r="B30" s="5" t="s">
        <v>17</v>
      </c>
      <c r="C30" s="1"/>
      <c r="D30" s="1"/>
      <c r="E30" s="6" t="s">
        <v>11</v>
      </c>
      <c r="F30" s="5">
        <v>25</v>
      </c>
      <c r="G30" s="5">
        <v>15</v>
      </c>
      <c r="H30" s="5">
        <v>26</v>
      </c>
      <c r="I30" s="5">
        <v>17</v>
      </c>
      <c r="J30" s="5">
        <v>97</v>
      </c>
      <c r="K30" s="5">
        <v>116</v>
      </c>
      <c r="L30" s="5">
        <v>137</v>
      </c>
      <c r="M30" s="5">
        <v>143</v>
      </c>
      <c r="N30" s="5">
        <v>186</v>
      </c>
      <c r="O30" s="5">
        <v>189</v>
      </c>
      <c r="P30" s="5">
        <v>225</v>
      </c>
      <c r="Q30" s="5">
        <v>227</v>
      </c>
      <c r="R30" s="5">
        <v>238</v>
      </c>
      <c r="S30" s="5">
        <v>258</v>
      </c>
      <c r="T30" s="5">
        <v>190</v>
      </c>
      <c r="U30" s="5">
        <v>177</v>
      </c>
      <c r="V30" s="13">
        <f>V32+V31</f>
        <v>154</v>
      </c>
    </row>
    <row r="31" spans="1:22" ht="15">
      <c r="A31" s="1"/>
      <c r="B31" s="5" t="s">
        <v>24</v>
      </c>
      <c r="C31" s="1"/>
      <c r="D31" s="1"/>
      <c r="E31" s="6" t="s">
        <v>11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>
        <v>99</v>
      </c>
      <c r="M31" s="5">
        <v>85</v>
      </c>
      <c r="N31" s="5">
        <v>129</v>
      </c>
      <c r="O31" s="5">
        <v>131</v>
      </c>
      <c r="P31" s="5">
        <v>116</v>
      </c>
      <c r="Q31" s="5">
        <v>127</v>
      </c>
      <c r="R31" s="5">
        <v>120</v>
      </c>
      <c r="S31" s="5">
        <v>128</v>
      </c>
      <c r="T31" s="5">
        <v>84</v>
      </c>
      <c r="U31" s="5">
        <v>72</v>
      </c>
      <c r="V31" s="13">
        <v>54</v>
      </c>
    </row>
    <row r="32" spans="1:22" ht="15">
      <c r="A32" s="1"/>
      <c r="B32" s="5" t="s">
        <v>15</v>
      </c>
      <c r="C32" s="1"/>
      <c r="D32" s="1"/>
      <c r="E32" s="6" t="s">
        <v>11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5" t="s">
        <v>4</v>
      </c>
      <c r="L32" s="5">
        <v>38</v>
      </c>
      <c r="M32" s="5">
        <v>58</v>
      </c>
      <c r="N32" s="5">
        <v>57</v>
      </c>
      <c r="O32" s="5">
        <v>58</v>
      </c>
      <c r="P32" s="5">
        <v>109</v>
      </c>
      <c r="Q32" s="5">
        <v>101</v>
      </c>
      <c r="R32" s="5">
        <v>118</v>
      </c>
      <c r="S32" s="5">
        <v>130</v>
      </c>
      <c r="T32" s="5">
        <v>106</v>
      </c>
      <c r="U32" s="5">
        <v>105</v>
      </c>
      <c r="V32" s="13">
        <v>100</v>
      </c>
    </row>
    <row r="33" spans="1:22" ht="15">
      <c r="A33" s="1"/>
      <c r="B33" s="1"/>
      <c r="C33" s="1"/>
      <c r="D33" s="1"/>
      <c r="E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3"/>
    </row>
    <row r="34" spans="1:22" ht="15">
      <c r="A34" s="1"/>
      <c r="B34" s="5" t="s">
        <v>18</v>
      </c>
      <c r="C34" s="11"/>
      <c r="D34" s="11"/>
      <c r="E34" s="6" t="s">
        <v>11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>
        <v>182</v>
      </c>
      <c r="L34" s="5">
        <v>225</v>
      </c>
      <c r="M34" s="5">
        <v>121</v>
      </c>
      <c r="N34" s="5">
        <v>206</v>
      </c>
      <c r="O34" s="5">
        <v>244</v>
      </c>
      <c r="P34" s="5">
        <v>265</v>
      </c>
      <c r="Q34" s="5">
        <v>233</v>
      </c>
      <c r="R34" s="5">
        <v>167</v>
      </c>
      <c r="S34" s="5">
        <v>236</v>
      </c>
      <c r="T34" s="5">
        <v>105</v>
      </c>
      <c r="U34" s="5">
        <v>152</v>
      </c>
      <c r="V34" s="13">
        <f>V36+V35</f>
        <v>159</v>
      </c>
    </row>
    <row r="35" spans="1:22" ht="15">
      <c r="A35" s="1"/>
      <c r="B35" s="5" t="s">
        <v>24</v>
      </c>
      <c r="C35" s="1"/>
      <c r="D35" s="1"/>
      <c r="E35" s="6" t="s">
        <v>11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4</v>
      </c>
      <c r="L35" s="5">
        <v>193</v>
      </c>
      <c r="M35" s="5">
        <v>104</v>
      </c>
      <c r="N35" s="5">
        <v>172</v>
      </c>
      <c r="O35" s="5">
        <v>223</v>
      </c>
      <c r="P35" s="5">
        <v>256</v>
      </c>
      <c r="Q35" s="5">
        <v>218</v>
      </c>
      <c r="R35" s="5">
        <v>158</v>
      </c>
      <c r="S35" s="5">
        <v>227</v>
      </c>
      <c r="T35" s="5">
        <v>94</v>
      </c>
      <c r="U35" s="5">
        <v>143</v>
      </c>
      <c r="V35" s="13">
        <v>119</v>
      </c>
    </row>
    <row r="36" spans="1:22" ht="15">
      <c r="A36" s="1"/>
      <c r="B36" s="5" t="s">
        <v>15</v>
      </c>
      <c r="C36" s="1"/>
      <c r="D36" s="1"/>
      <c r="E36" s="6" t="s">
        <v>11</v>
      </c>
      <c r="F36" s="5" t="s">
        <v>4</v>
      </c>
      <c r="G36" s="5" t="s">
        <v>4</v>
      </c>
      <c r="H36" s="5" t="s">
        <v>4</v>
      </c>
      <c r="I36" s="5" t="s">
        <v>4</v>
      </c>
      <c r="J36" s="5" t="s">
        <v>4</v>
      </c>
      <c r="K36" s="5" t="s">
        <v>4</v>
      </c>
      <c r="L36" s="5">
        <v>32</v>
      </c>
      <c r="M36" s="5">
        <v>16</v>
      </c>
      <c r="N36" s="5">
        <v>34</v>
      </c>
      <c r="O36" s="5">
        <v>21</v>
      </c>
      <c r="P36" s="5">
        <v>9</v>
      </c>
      <c r="Q36" s="5">
        <v>15</v>
      </c>
      <c r="R36" s="5">
        <v>9</v>
      </c>
      <c r="S36" s="5">
        <v>10</v>
      </c>
      <c r="T36" s="5">
        <v>11</v>
      </c>
      <c r="U36" s="5">
        <v>9</v>
      </c>
      <c r="V36" s="13">
        <v>40</v>
      </c>
    </row>
    <row r="37" spans="1:22" ht="15">
      <c r="A37" s="1"/>
      <c r="B37" s="1"/>
      <c r="C37" s="1"/>
      <c r="D37" s="1"/>
      <c r="E37" s="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3"/>
    </row>
    <row r="38" spans="1:22" ht="15">
      <c r="A38" s="1"/>
      <c r="B38" s="5" t="s">
        <v>19</v>
      </c>
      <c r="C38" s="1"/>
      <c r="D38" s="1"/>
      <c r="E38" s="6" t="s">
        <v>11</v>
      </c>
      <c r="F38" s="5" t="s">
        <v>4</v>
      </c>
      <c r="G38" s="5" t="s">
        <v>4</v>
      </c>
      <c r="H38" s="5" t="s">
        <v>4</v>
      </c>
      <c r="I38" s="5" t="s">
        <v>4</v>
      </c>
      <c r="J38" s="5" t="s">
        <v>4</v>
      </c>
      <c r="K38" s="5">
        <v>104</v>
      </c>
      <c r="L38" s="5">
        <v>359</v>
      </c>
      <c r="M38" s="5">
        <v>479</v>
      </c>
      <c r="N38" s="5">
        <v>431</v>
      </c>
      <c r="O38" s="5">
        <v>528</v>
      </c>
      <c r="P38" s="5">
        <v>399</v>
      </c>
      <c r="Q38" s="5">
        <v>426</v>
      </c>
      <c r="R38" s="5">
        <v>505</v>
      </c>
      <c r="S38" s="5">
        <v>389</v>
      </c>
      <c r="T38" s="5">
        <v>281</v>
      </c>
      <c r="U38" s="5">
        <v>247</v>
      </c>
      <c r="V38" s="13">
        <f>V40+V39</f>
        <v>127</v>
      </c>
    </row>
    <row r="39" spans="1:22" ht="15">
      <c r="A39" s="1"/>
      <c r="B39" s="5" t="s">
        <v>24</v>
      </c>
      <c r="C39" s="1"/>
      <c r="D39" s="1"/>
      <c r="E39" s="6" t="s">
        <v>11</v>
      </c>
      <c r="F39" s="5" t="s">
        <v>4</v>
      </c>
      <c r="G39" s="5" t="s">
        <v>4</v>
      </c>
      <c r="H39" s="5" t="s">
        <v>4</v>
      </c>
      <c r="I39" s="5" t="s">
        <v>4</v>
      </c>
      <c r="J39" s="5" t="s">
        <v>4</v>
      </c>
      <c r="K39" s="5" t="s">
        <v>4</v>
      </c>
      <c r="L39" s="5">
        <v>259</v>
      </c>
      <c r="M39" s="5">
        <v>272</v>
      </c>
      <c r="N39" s="5">
        <v>215</v>
      </c>
      <c r="O39" s="5">
        <v>279</v>
      </c>
      <c r="P39" s="5">
        <v>163</v>
      </c>
      <c r="Q39" s="5">
        <v>246</v>
      </c>
      <c r="R39" s="5">
        <v>226</v>
      </c>
      <c r="S39" s="5">
        <v>180</v>
      </c>
      <c r="T39" s="5">
        <v>95</v>
      </c>
      <c r="U39" s="5">
        <v>72</v>
      </c>
      <c r="V39" s="13">
        <v>59</v>
      </c>
    </row>
    <row r="40" spans="1:22" ht="15">
      <c r="A40" s="1"/>
      <c r="B40" s="5" t="s">
        <v>15</v>
      </c>
      <c r="C40" s="1"/>
      <c r="D40" s="1"/>
      <c r="E40" s="6" t="s">
        <v>11</v>
      </c>
      <c r="F40" s="5" t="s">
        <v>4</v>
      </c>
      <c r="G40" s="5" t="s">
        <v>4</v>
      </c>
      <c r="H40" s="5" t="s">
        <v>4</v>
      </c>
      <c r="I40" s="5" t="s">
        <v>4</v>
      </c>
      <c r="J40" s="5" t="s">
        <v>4</v>
      </c>
      <c r="K40" s="5" t="s">
        <v>4</v>
      </c>
      <c r="L40" s="5">
        <v>101</v>
      </c>
      <c r="M40" s="5">
        <v>208</v>
      </c>
      <c r="N40" s="5">
        <v>216</v>
      </c>
      <c r="O40" s="5">
        <v>249</v>
      </c>
      <c r="P40" s="5">
        <v>236</v>
      </c>
      <c r="Q40" s="5">
        <v>180</v>
      </c>
      <c r="R40" s="5">
        <v>279</v>
      </c>
      <c r="S40" s="5">
        <v>209</v>
      </c>
      <c r="T40" s="5">
        <v>186</v>
      </c>
      <c r="U40" s="5">
        <v>175</v>
      </c>
      <c r="V40" s="13">
        <v>68</v>
      </c>
    </row>
    <row r="41" spans="1:22" ht="15">
      <c r="A41" s="1"/>
      <c r="B41" s="1"/>
      <c r="C41" s="1"/>
      <c r="D41" s="1"/>
      <c r="E41" s="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3"/>
    </row>
    <row r="42" spans="1:22" ht="15">
      <c r="A42" s="1"/>
      <c r="B42" s="5" t="s">
        <v>20</v>
      </c>
      <c r="C42" s="1"/>
      <c r="D42" s="1"/>
      <c r="E42" s="6" t="s">
        <v>11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>
        <v>1016</v>
      </c>
      <c r="L42" s="5">
        <v>842</v>
      </c>
      <c r="M42" s="5">
        <v>655</v>
      </c>
      <c r="N42" s="5">
        <v>790</v>
      </c>
      <c r="O42" s="5">
        <v>855</v>
      </c>
      <c r="P42" s="5">
        <v>844</v>
      </c>
      <c r="Q42" s="5">
        <v>863</v>
      </c>
      <c r="R42" s="5">
        <v>849</v>
      </c>
      <c r="S42" s="5">
        <v>784</v>
      </c>
      <c r="T42" s="5">
        <v>600</v>
      </c>
      <c r="U42" s="5">
        <v>516</v>
      </c>
      <c r="V42" s="13">
        <f>V44+V43</f>
        <v>322</v>
      </c>
    </row>
    <row r="43" spans="1:22" ht="15">
      <c r="A43" s="1"/>
      <c r="B43" s="5" t="s">
        <v>24</v>
      </c>
      <c r="C43" s="1"/>
      <c r="D43" s="1"/>
      <c r="E43" s="6" t="s">
        <v>11</v>
      </c>
      <c r="F43" s="5" t="s">
        <v>4</v>
      </c>
      <c r="G43" s="5" t="s">
        <v>4</v>
      </c>
      <c r="H43" s="5" t="s">
        <v>4</v>
      </c>
      <c r="I43" s="5" t="s">
        <v>4</v>
      </c>
      <c r="J43" s="5" t="s">
        <v>4</v>
      </c>
      <c r="K43" s="5" t="s">
        <v>4</v>
      </c>
      <c r="L43" s="5">
        <v>488</v>
      </c>
      <c r="M43" s="5">
        <v>367</v>
      </c>
      <c r="N43" s="5">
        <v>374</v>
      </c>
      <c r="O43" s="5">
        <v>306</v>
      </c>
      <c r="P43" s="5">
        <v>325</v>
      </c>
      <c r="Q43" s="5">
        <v>387</v>
      </c>
      <c r="R43" s="5">
        <v>350</v>
      </c>
      <c r="S43" s="5">
        <v>347</v>
      </c>
      <c r="T43" s="5">
        <v>130</v>
      </c>
      <c r="U43" s="5">
        <v>82</v>
      </c>
      <c r="V43" s="13">
        <v>63</v>
      </c>
    </row>
    <row r="44" spans="1:22" ht="15">
      <c r="A44" s="1"/>
      <c r="B44" s="5" t="s">
        <v>15</v>
      </c>
      <c r="C44" s="1"/>
      <c r="D44" s="1"/>
      <c r="E44" s="6" t="s">
        <v>11</v>
      </c>
      <c r="F44" s="5" t="s">
        <v>4</v>
      </c>
      <c r="G44" s="5" t="s">
        <v>4</v>
      </c>
      <c r="H44" s="5" t="s">
        <v>4</v>
      </c>
      <c r="I44" s="5" t="s">
        <v>4</v>
      </c>
      <c r="J44" s="5" t="s">
        <v>4</v>
      </c>
      <c r="K44" s="5" t="s">
        <v>4</v>
      </c>
      <c r="L44" s="5">
        <v>353</v>
      </c>
      <c r="M44" s="5">
        <v>289</v>
      </c>
      <c r="N44" s="5">
        <v>416</v>
      </c>
      <c r="O44" s="5">
        <v>548</v>
      </c>
      <c r="P44" s="5">
        <v>519</v>
      </c>
      <c r="Q44" s="5">
        <v>476</v>
      </c>
      <c r="R44" s="5">
        <v>499</v>
      </c>
      <c r="S44" s="5">
        <v>437</v>
      </c>
      <c r="T44" s="5">
        <v>470</v>
      </c>
      <c r="U44" s="5">
        <v>434</v>
      </c>
      <c r="V44" s="13">
        <v>259</v>
      </c>
    </row>
    <row r="46" spans="1:21" ht="15">
      <c r="A46" s="18" t="s">
        <v>21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"/>
    </row>
  </sheetData>
  <sheetProtection/>
  <mergeCells count="7">
    <mergeCell ref="A19:D19"/>
    <mergeCell ref="A21:D21"/>
    <mergeCell ref="A46:T46"/>
    <mergeCell ref="A7:D7"/>
    <mergeCell ref="A10:D10"/>
    <mergeCell ref="A12:D12"/>
    <mergeCell ref="A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Pogarcic</dc:creator>
  <cp:keywords/>
  <dc:description/>
  <cp:lastModifiedBy>Aleksandar Arsic</cp:lastModifiedBy>
  <dcterms:created xsi:type="dcterms:W3CDTF">2017-04-28T07:38:20Z</dcterms:created>
  <dcterms:modified xsi:type="dcterms:W3CDTF">2017-04-28T12:04:13Z</dcterms:modified>
  <cp:category/>
  <cp:version/>
  <cp:contentType/>
  <cp:contentStatus/>
</cp:coreProperties>
</file>